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inconstruction-my.sharepoint.com/personal/ahine_indianaconstructors_org/Documents/2026/ITT/"/>
    </mc:Choice>
  </mc:AlternateContent>
  <xr:revisionPtr revIDLastSave="153" documentId="8_{4507140F-F265-4216-AFE9-DDE269F22F27}" xr6:coauthVersionLast="47" xr6:coauthVersionMax="47" xr10:uidLastSave="{768E51C2-F220-48D0-889E-3FCB6C2DD09D}"/>
  <bookViews>
    <workbookView xWindow="-120" yWindow="-120" windowWidth="38640" windowHeight="21120" tabRatio="918" activeTab="10" xr2:uid="{00000000-000D-0000-FFFF-FFFF00000000}"/>
  </bookViews>
  <sheets>
    <sheet name="Question 1" sheetId="1" r:id="rId1"/>
    <sheet name="Question 2" sheetId="2" r:id="rId2"/>
    <sheet name="Question 3" sheetId="3" r:id="rId3"/>
    <sheet name="Question 4" sheetId="4" r:id="rId4"/>
    <sheet name="Question 5" sheetId="5" r:id="rId5"/>
    <sheet name="Question 6" sheetId="6" r:id="rId6"/>
    <sheet name="Question 7" sheetId="7" r:id="rId7"/>
    <sheet name="Question 8" sheetId="8" r:id="rId8"/>
    <sheet name="Question 9" sheetId="9" r:id="rId9"/>
    <sheet name="Question 10" sheetId="10" r:id="rId10"/>
    <sheet name="Question 11" sheetId="11" r:id="rId11"/>
    <sheet name="Question 12" sheetId="12" r:id="rId12"/>
    <sheet name="Question 13" sheetId="13" r:id="rId13"/>
    <sheet name="Question 14" sheetId="14" r:id="rId14"/>
    <sheet name="Question 15" sheetId="15" r:id="rId15"/>
    <sheet name="Question 16" sheetId="16" r:id="rId16"/>
    <sheet name="Question 17" sheetId="17" r:id="rId17"/>
    <sheet name="Question 18" sheetId="18" r:id="rId18"/>
    <sheet name="Question 19" sheetId="19" r:id="rId19"/>
    <sheet name="Question 20" sheetId="20" r:id="rId20"/>
    <sheet name="Question 21" sheetId="21" r:id="rId21"/>
    <sheet name="Question 22" sheetId="22"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<sst xmlns="http://schemas.openxmlformats.org/spreadsheetml/2006/main" count="2580" uniqueCount="2128">
  <si>
    <t>2026 Utility Coordination Baseline Survey</t>
  </si>
  <si>
    <t>What leg of the stool do you represent?</t>
  </si>
  <si>
    <t>Answer Choices</t>
  </si>
  <si>
    <t>Responses</t>
  </si>
  <si>
    <t>Contractor</t>
  </si>
  <si>
    <t>Engineer</t>
  </si>
  <si>
    <t>INDOT</t>
  </si>
  <si>
    <t>Other</t>
  </si>
  <si>
    <t>Answered</t>
  </si>
  <si>
    <t>Skipped</t>
  </si>
  <si>
    <t>Which district(s) do you primarily work? Check all that apply.</t>
  </si>
  <si>
    <t>Crawfordsville</t>
  </si>
  <si>
    <t>Fort Wayne</t>
  </si>
  <si>
    <t>Greenfield</t>
  </si>
  <si>
    <t>LaPorte</t>
  </si>
  <si>
    <t>Seymour</t>
  </si>
  <si>
    <t>Vincennes</t>
  </si>
  <si>
    <t>Statewide</t>
  </si>
  <si>
    <t>Is there someone in your company or district who should be involved in utility discussions? If yes, please give us a name/company/contact info if you have it.</t>
  </si>
  <si>
    <t>How often do utility problems delay your work?</t>
  </si>
  <si>
    <t>Hardly ever</t>
  </si>
  <si>
    <t>Sometimes</t>
  </si>
  <si>
    <t>A lot</t>
  </si>
  <si>
    <t>Almost every job</t>
  </si>
  <si>
    <t>NA</t>
  </si>
  <si>
    <t>When there is a utility problem, how long is the delay?</t>
  </si>
  <si>
    <t>Small delay (a few days)</t>
  </si>
  <si>
    <t>Medium delay (a week or two)</t>
  </si>
  <si>
    <t>Big delay (a month or more)</t>
  </si>
  <si>
    <t>What is the most common problem you run into with utilities or utility locating companies?</t>
  </si>
  <si>
    <t>Tell us about a project where a utility problem caused big trouble.</t>
  </si>
  <si>
    <t>How good is communication among engineers, contractors and utilities or utility locating companies?</t>
  </si>
  <si>
    <t>Very good</t>
  </si>
  <si>
    <t>Pretty good</t>
  </si>
  <si>
    <t>Not great</t>
  </si>
  <si>
    <t>Terrible</t>
  </si>
  <si>
    <t>When do you typically receive accurate information about utility lines?</t>
  </si>
  <si>
    <t>In the design phase</t>
  </si>
  <si>
    <t>Before we bid</t>
  </si>
  <si>
    <t>Pre-construction</t>
  </si>
  <si>
    <t>During construction</t>
  </si>
  <si>
    <t>We never get it right</t>
  </si>
  <si>
    <t>What would make it easier to communicate and plan with utilities or utility locating companies?</t>
  </si>
  <si>
    <t>Are utility problems usually found during the design phase?</t>
  </si>
  <si>
    <t>Yes, most of the time</t>
  </si>
  <si>
    <t>Rarely</t>
  </si>
  <si>
    <t>Never</t>
  </si>
  <si>
    <t>How accurate are the utility maps or plans you receive during design or before bid?</t>
  </si>
  <si>
    <t>Very accurate</t>
  </si>
  <si>
    <t>Somewhat accurate</t>
  </si>
  <si>
    <t>Not very accurate</t>
  </si>
  <si>
    <t>Way off</t>
  </si>
  <si>
    <t>What information is often missing from utility plans you receive?</t>
  </si>
  <si>
    <t>What additional details from utilities would improve the design process?</t>
  </si>
  <si>
    <t>How often does utility relocation or clearance delay, or stop, your work?</t>
  </si>
  <si>
    <t>Often</t>
  </si>
  <si>
    <t>Almost always</t>
  </si>
  <si>
    <t>How do you confirm whether a utility is abandoned or active during construction? Check all that apply.</t>
  </si>
  <si>
    <t>Review utility work plans</t>
  </si>
  <si>
    <t>Call the utility emergency number</t>
  </si>
  <si>
    <t>Call the project owner</t>
  </si>
  <si>
    <t>Call the utility coordinator</t>
  </si>
  <si>
    <t>Other (please specify)</t>
  </si>
  <si>
    <t>What costs you the most when utility delays happen?</t>
  </si>
  <si>
    <t>Workers or equipment sitting idle</t>
  </si>
  <si>
    <t>Liquidated damages</t>
  </si>
  <si>
    <t>Penalties for missed deadlines</t>
  </si>
  <si>
    <t>Lost time</t>
  </si>
  <si>
    <t>Rework</t>
  </si>
  <si>
    <t>Change orders</t>
  </si>
  <si>
    <t>What would help reduce utility delays on the job site?</t>
  </si>
  <si>
    <t>Who should be responsible when utility issues cause project delays?</t>
  </si>
  <si>
    <t>Utility company</t>
  </si>
  <si>
    <t>Utility locating company</t>
  </si>
  <si>
    <t>Owner or agency (like INDOT)</t>
  </si>
  <si>
    <t>Engineering firm</t>
  </si>
  <si>
    <t>Everyone shares responsibility</t>
  </si>
  <si>
    <t>What changes to the current system of rewards or penalties could help us get projects done faster?</t>
  </si>
  <si>
    <t>What is one change that could help engineering firms, contractors and utilities or utility locating companies work better together?</t>
  </si>
  <si>
    <t>What is one solution people talk about that you think will never work?</t>
  </si>
  <si>
    <t>admin</t>
  </si>
  <si>
    <t>Consultant</t>
  </si>
  <si>
    <t>Consultant inspection</t>
  </si>
  <si>
    <t>Consultant PM</t>
  </si>
  <si>
    <t>Environmental</t>
  </si>
  <si>
    <t>Safety</t>
  </si>
  <si>
    <t>Supplier</t>
  </si>
  <si>
    <t>Utility Coordination</t>
  </si>
  <si>
    <t>Utility Coordinator</t>
  </si>
  <si>
    <t>Zed Hott zhott@corradino.com</t>
  </si>
  <si>
    <t>Zach Ehlers zehlers@corradino.com</t>
  </si>
  <si>
    <t>Toby Kohl,  Adam Deck, Kris Greenlee</t>
  </si>
  <si>
    <t>Scott Chandler Indot</t>
  </si>
  <si>
    <t>Sandra Jones, WSP</t>
  </si>
  <si>
    <t>Ross Waggoner, USI, 317-667-6465</t>
  </si>
  <si>
    <t>Ron Nagle / General Superintendent / Milestone Contractors 765-414-4326</t>
  </si>
  <si>
    <t>Paul Schmidt</t>
  </si>
  <si>
    <t>Nick Zerla/CHA/(317) 780-7128</t>
  </si>
  <si>
    <t>Natalie Parks, Kimley-Horn, Natalie.parks@kimley-horn.com</t>
  </si>
  <si>
    <t>Mike Randolph/Parsons/mike.randolph@parsons.com</t>
  </si>
  <si>
    <t>Mike Coplen with Walsh</t>
  </si>
  <si>
    <t>Matt Koenig, matthew.koenig@mbakerintl.com</t>
  </si>
  <si>
    <t>Mark Voss</t>
  </si>
  <si>
    <t>Mark Beck, CrossRoad Engineers, PC</t>
  </si>
  <si>
    <t>Mariah Fenimore/Strand/mariah.fenimore@strand.com</t>
  </si>
  <si>
    <t>Kris Greenlee</t>
  </si>
  <si>
    <t>Kevin Jones at Resource International, Inc. &lt;kevinj@resourceinternational.com&gt;;</t>
  </si>
  <si>
    <t>Kevin Hintz, BF&amp;S</t>
  </si>
  <si>
    <t>Kenny Franklin</t>
  </si>
  <si>
    <t>Katie Olson :HNTB</t>
  </si>
  <si>
    <t>Josh Clark</t>
  </si>
  <si>
    <t>Josh Belser , josh.belser@woolpert.com</t>
  </si>
  <si>
    <t>Jordan Hennessy</t>
  </si>
  <si>
    <t>John Langmaid / Kapur &amp; Associates/ jlangmaid@kapurinc.com</t>
  </si>
  <si>
    <t>Jill Shirley, James H Drew, jshirley@jameshdrew.com</t>
  </si>
  <si>
    <t>Jay Ritter</t>
  </si>
  <si>
    <t>Jason Mathias/Burgess &amp; Niple/jason.mathias@burgessniple.com</t>
  </si>
  <si>
    <t>Jason Bagwell, jason.bagwell@burgessniple.com</t>
  </si>
  <si>
    <t>Greg Egbert/ICC/(630)277-6467</t>
  </si>
  <si>
    <t>Dusty Asberry</t>
  </si>
  <si>
    <t>Deborah Porter, deborah.porter@clarkdietz.com, 317-808-3131</t>
  </si>
  <si>
    <t>Dawn Replogle/Resolution Group/dawnreplogle@resogrp.com</t>
  </si>
  <si>
    <t>CrawfordsvilleUtilityandRailroad@indot.in.gov</t>
  </si>
  <si>
    <t>Coty Craft</t>
  </si>
  <si>
    <t>Chris Hammond, United Consulting</t>
  </si>
  <si>
    <t>Bryan Veale/Kaskaskia Engineering Group/bveale@kaskaskiaeng.com</t>
  </si>
  <si>
    <t>Brian Craven/Lochmueller</t>
  </si>
  <si>
    <t>Brad Hill</t>
  </si>
  <si>
    <t>Ben Wernz - RQAW | DCCM</t>
  </si>
  <si>
    <t>Adam Stone/Beaty Construction, Inc./astone@beatyinc.com</t>
  </si>
  <si>
    <t>Adam Stone</t>
  </si>
  <si>
    <t>Adam Dent / Kris Greenlee</t>
  </si>
  <si>
    <t>Adam Deck and Tobias Kohl</t>
  </si>
  <si>
    <t>Adam Deck</t>
  </si>
  <si>
    <t>Aaron Day</t>
  </si>
  <si>
    <t>Spencer Blazek and Jason Bagwell. Burgess &amp; Niple, Spencer.blazek@burgessniple.com, Jason.bagwell@burgessniple.com</t>
  </si>
  <si>
    <t>Sheryl Wiser, Fox Contractors, swiser@foxcontractors.com</t>
  </si>
  <si>
    <t>Ross Waggoner.  Rwaggoner@usiconsultants.com</t>
  </si>
  <si>
    <t>Michael Vollmer, vollmermj@cdmsmith.com</t>
  </si>
  <si>
    <t>Melissa Cool</t>
  </si>
  <si>
    <t>Matt Favory Brooks Construction</t>
  </si>
  <si>
    <t>Kip Bunch/Travis Marsh/Jason Hanaway</t>
  </si>
  <si>
    <t>Kip Bunch, Kate Kervin, and Emily Johnson - INDOT Fort Wayne District</t>
  </si>
  <si>
    <t>Kip Bunch, Jason Hanaway</t>
  </si>
  <si>
    <t>Kip Bunch, INDOT, kbunch1@indot.in.gov</t>
  </si>
  <si>
    <t>Kim Bunch, Jason Hanaway and Tim Hawkins</t>
  </si>
  <si>
    <t>Josh Jessup</t>
  </si>
  <si>
    <t>Jason Hoy, Jeremy Brodhacker</t>
  </si>
  <si>
    <t>James Welch/ERI/james@eri.consulting</t>
  </si>
  <si>
    <t>Eric Coburn</t>
  </si>
  <si>
    <t>Darcy Christian, Nik Kuruvada</t>
  </si>
  <si>
    <t>Darcy Christian dchristian@fishbeck.com</t>
  </si>
  <si>
    <t>Chris Waidner VS Engineering</t>
  </si>
  <si>
    <t>Brandi Redd - INDOT Greenfield</t>
  </si>
  <si>
    <t>Brad McNair</t>
  </si>
  <si>
    <t>Andy Peters</t>
  </si>
  <si>
    <t>Mariah Fenimore, Strand Associates, mariah.fenimore@strand.com, 812-372-9911</t>
  </si>
  <si>
    <t>Brandi Redd, and any utility partners</t>
  </si>
  <si>
    <t>Tyler Muha</t>
  </si>
  <si>
    <t>Stew michaels</t>
  </si>
  <si>
    <t>Steve Travis</t>
  </si>
  <si>
    <t>Ryan Bruni Superior Construction 2192996584 rbruni@superiorconstruction.com</t>
  </si>
  <si>
    <t>Natalie Parks, Kimley-Horn</t>
  </si>
  <si>
    <t>Mark Hopper/ Dunnet Bay/ 630-417-2097</t>
  </si>
  <si>
    <t>Marc Arena Walsh Construction 2198989024</t>
  </si>
  <si>
    <t>Kevin Johnston, Andrea Colalilo (both at INDOT)</t>
  </si>
  <si>
    <t>Kevin Hintz</t>
  </si>
  <si>
    <t>Kenny Franklin/Parsons/317.590.8763</t>
  </si>
  <si>
    <t>Dmitri Adams, LFA</t>
  </si>
  <si>
    <t>Ben Deichmann or Josh Peach SJCA 317-566-0629</t>
  </si>
  <si>
    <t>Utility Engineer position currently vacant</t>
  </si>
  <si>
    <t>Utility engineer position currently open</t>
  </si>
  <si>
    <t>Utility Dept</t>
  </si>
  <si>
    <t>Utilities Team</t>
  </si>
  <si>
    <t>Travis Kohl, tkohl@chasolutions.com</t>
  </si>
  <si>
    <t>Terry Stanton/Walsh Construction/tstanton@walshgroup.com</t>
  </si>
  <si>
    <t>Seymour Utility Coordinators</t>
  </si>
  <si>
    <t>Samantha Anderson</t>
  </si>
  <si>
    <t>Sam and her team</t>
  </si>
  <si>
    <t>Rulian Barros, Crawford Murphy Tilly, rbarros@cmtengr.com</t>
  </si>
  <si>
    <t>Richy Condre, CMT</t>
  </si>
  <si>
    <t>Richard Hodges</t>
  </si>
  <si>
    <t>Paul Farlow</t>
  </si>
  <si>
    <t>Nick Jahn</t>
  </si>
  <si>
    <t>Natalie Parks/Kimley-Horn/natalie.parks@kimley-horn.com</t>
  </si>
  <si>
    <t>myself, Chris Hammond</t>
  </si>
  <si>
    <t>Mitchell Wilcox/Michael Baker International Inc./mitchell.wilcox@mbakerintl.com</t>
  </si>
  <si>
    <t>Mike Randolph, mike.randolph@parsons.com; Kenny Franklin, kenny.franklin@parsons.com; Erika Fowler, erika.fowler@parsons.com</t>
  </si>
  <si>
    <t>Melissa Walker,  HDR Engineering, Melissa.Walker@hdrinc.com</t>
  </si>
  <si>
    <t>Matthew Koenig / Michael Baker International, Inc. / Email: matthew.koenig@mbakerintl.com; Phone: 317-689-6915</t>
  </si>
  <si>
    <t>Mark Wilson Gradex, Inc. mwilson@gradexinc.com</t>
  </si>
  <si>
    <t>Mark Fligor</t>
  </si>
  <si>
    <t>Mark Beck and Andrew Wolf</t>
  </si>
  <si>
    <t>Lucas Monroe for geotechnical field operations</t>
  </si>
  <si>
    <t>Kyle.shireman@milestonelp.com</t>
  </si>
  <si>
    <t>Kyle Smith, CDM Smith, smithkm@cdmsmith.com</t>
  </si>
  <si>
    <t>Kirk Stafford/ Corradino/ 317-6501890</t>
  </si>
  <si>
    <t>Kevin Hintz, BF&amp;S, khintz@bfsengr.com</t>
  </si>
  <si>
    <t>Katie Olson/HNTB/kolson@hntb.com</t>
  </si>
  <si>
    <t>Katie Olson, Jeremy Ross</t>
  </si>
  <si>
    <t>Justin Nolting</t>
  </si>
  <si>
    <t>Jpeach@sjcainc.com</t>
  </si>
  <si>
    <t>Josh peach SJCA</t>
  </si>
  <si>
    <t>Jim Wood, Dan Osborn</t>
  </si>
  <si>
    <t>Jill Shirley-James H Drew-jshirley@jameshdrew.com</t>
  </si>
  <si>
    <t>Janelle Lemon - Lochmueller Group - Janelle.lemon@lochgroup.com</t>
  </si>
  <si>
    <t>INDOT Utility and Rail</t>
  </si>
  <si>
    <t>Everyone</t>
  </si>
  <si>
    <t>Eric Stephens</t>
  </si>
  <si>
    <t>David Farmer</t>
  </si>
  <si>
    <t>Darryl Wineinger, Trevor Weaver/Area Engineers, Joann Wooldridge, Sean Hendrickson</t>
  </si>
  <si>
    <t>Dakota/INDOT</t>
  </si>
  <si>
    <t>Curtis Craig</t>
  </si>
  <si>
    <t>Craig Allman</t>
  </si>
  <si>
    <t>Chris Bowling, GAI Consultants, C.Bowling@gaiconsultants.com</t>
  </si>
  <si>
    <t>Bill Read</t>
  </si>
  <si>
    <t>Bethany holmes/HWC/bholmes@hwcengineering.com</t>
  </si>
  <si>
    <t>Ben Wernz/DCCM/bwernz@dccm.com</t>
  </si>
  <si>
    <t>Ben Bruss bbruss@vsengineering.com</t>
  </si>
  <si>
    <t>Austin Frye/INDOT/afrye@indot.in.gov</t>
  </si>
  <si>
    <t>Andrew Pangallo INDOT 317-946-9855 apangallo@indot.in.gov</t>
  </si>
  <si>
    <t>Amy Groff</t>
  </si>
  <si>
    <t>Amanda Ranck</t>
  </si>
  <si>
    <t>All OSAs</t>
  </si>
  <si>
    <t>Aaron Day - American Structurepoint</t>
  </si>
  <si>
    <t>Sandra Jones</t>
  </si>
  <si>
    <t>Kevin Hintz khintz@bfsengr.com</t>
  </si>
  <si>
    <t>Chris Hammond</t>
  </si>
  <si>
    <t>Ben Wernz at RQAW|DCCM</t>
  </si>
  <si>
    <t>Curtis craig</t>
  </si>
  <si>
    <t>Curtis Craig, Bill Read (SEYMOUR INDOT)</t>
  </si>
  <si>
    <t>Josh peach SJCA Jpeach@sjcainc.com</t>
  </si>
  <si>
    <t>Rulian Barros, CMT, rbarros@cmtengr.com</t>
  </si>
  <si>
    <t>~10% of the time</t>
  </si>
  <si>
    <t>haven't experienced any yet</t>
  </si>
  <si>
    <t>I have been made aware of construction and maintenance delays</t>
  </si>
  <si>
    <t>No projects delayed yet</t>
  </si>
  <si>
    <t>slow responding utilities can cause some delay in assembling contract documents.  Slow Agreement and PO processing at INDOT can create awkward situations with utilities and project team staff.</t>
  </si>
  <si>
    <t>A mid of medium and big delays</t>
  </si>
  <si>
    <t>All of the above, can be a short or lengthy delay</t>
  </si>
  <si>
    <t>All the Above</t>
  </si>
  <si>
    <t>Delays in locating are a few days. Conflicts with construction are months.</t>
  </si>
  <si>
    <t>Dependent on issue and facility owner/when issue is identified</t>
  </si>
  <si>
    <t>Depends</t>
  </si>
  <si>
    <t>Depends on level of the issue, of course. During design, lack of engage a cause months of delay. If the utility is engaged, no issues.</t>
  </si>
  <si>
    <t>Depends on the utility</t>
  </si>
  <si>
    <t>Depends on the utility, damage, relocation timeframe, etc</t>
  </si>
  <si>
    <t>Depends, all over the board</t>
  </si>
  <si>
    <t>Every problem is unique.  Delays vary greatly.</t>
  </si>
  <si>
    <t>Every utility delay is different. Equal amount between a few days and a few months</t>
  </si>
  <si>
    <t>I have seen a combination of all.</t>
  </si>
  <si>
    <t>I’ve seen it be days, also seen months</t>
  </si>
  <si>
    <t>It all depends, a few days to a year plus</t>
  </si>
  <si>
    <t>It depends on the level of conflict and utility owner</t>
  </si>
  <si>
    <t>It runs the gamut from several hours to several months</t>
  </si>
  <si>
    <t>Just depends</t>
  </si>
  <si>
    <t>Often times has been a year delay or more</t>
  </si>
  <si>
    <t>Sometimes it’s a big delay, sometimes it can be mitigated easily.</t>
  </si>
  <si>
    <t>Sometimes it’s during design and delays the design process. This can cost months or even years.</t>
  </si>
  <si>
    <t>Sometimes short, others can be quite long</t>
  </si>
  <si>
    <t>The biggest delay is communicating through consultants and them getting with a utility coordinator for the company that is actually relocating. Needs to be less phones and more direct contact with the responsible company.</t>
  </si>
  <si>
    <t>There is delays but typically we have been pushed to try to redesign signals to keep things moving</t>
  </si>
  <si>
    <t>Usually a few days but there have been delays lasting several weeks</t>
  </si>
  <si>
    <t>variable</t>
  </si>
  <si>
    <t>Varies</t>
  </si>
  <si>
    <t>Varies (depends on local, LPA, INDOT &amp; depends on scope of work)</t>
  </si>
  <si>
    <t>Varies depending on job</t>
  </si>
  <si>
    <t>Varies from a few days to months</t>
  </si>
  <si>
    <t>Varies per project per utility</t>
  </si>
  <si>
    <t>Varies with each project</t>
  </si>
  <si>
    <t>Varies/ all of the above</t>
  </si>
  <si>
    <t>Various depends on the project. Average is a week.</t>
  </si>
  <si>
    <t>varries from couple of days to 1/2 a year</t>
  </si>
  <si>
    <t>we don't always know</t>
  </si>
  <si>
    <t>Wild variation from days to years</t>
  </si>
  <si>
    <t>“Relocated” that are still in conflict</t>
  </si>
  <si>
    <t>811 locates are not complete … many lines are missed</t>
  </si>
  <si>
    <t>A good contact from the revolving door, responses</t>
  </si>
  <si>
    <t>Abandoned in place unverified and utilities not where they say they are</t>
  </si>
  <si>
    <t>Abandoned left in place, not meeting communicated schedule, knowing where existing facilities are, moving incorrectly</t>
  </si>
  <si>
    <t>Abandoned lines</t>
  </si>
  <si>
    <t>Access to their utility, R/W</t>
  </si>
  <si>
    <t>Accountability</t>
  </si>
  <si>
    <t>Accuracy of locates</t>
  </si>
  <si>
    <t>Accuracy of location.  Getting moved before work.</t>
  </si>
  <si>
    <t>Accurate locates</t>
  </si>
  <si>
    <t>Accurate locates and correct placement of moved utilities</t>
  </si>
  <si>
    <t>Accurate markings/timely information</t>
  </si>
  <si>
    <t>Acquiring information</t>
  </si>
  <si>
    <t>Active bat season tree removal</t>
  </si>
  <si>
    <t>Actual location not matching marks or as built.</t>
  </si>
  <si>
    <t>All parties only concerned with their own agenda and time frame</t>
  </si>
  <si>
    <t>Anytime there’s a utility known or unknown present, there’s a problem. Never meet schedules or perform relocations correctly. Also- no exaggeration, not one locate ticket all year was performed before the locates were valid.</t>
  </si>
  <si>
    <t>Are not relocated on time causing delays to contract.</t>
  </si>
  <si>
    <t>ATT has bad responsiveness. Companies don’t move when they say they will move.</t>
  </si>
  <si>
    <t>Bandwidth and enough staff</t>
  </si>
  <si>
    <t>Behind schedule</t>
  </si>
  <si>
    <t>Buy in.</t>
  </si>
  <si>
    <t>Claim out of conflict when they don’t even bother checking and are in conflict</t>
  </si>
  <si>
    <t>Closing ticket when not complete. Or delay in marking.</t>
  </si>
  <si>
    <t>Communication</t>
  </si>
  <si>
    <t>Communication between Indot and the utilities</t>
  </si>
  <si>
    <t>Communication with companies and responsiveness</t>
  </si>
  <si>
    <t>Completing their work on schedule</t>
  </si>
  <si>
    <t>conflicting prioritizations</t>
  </si>
  <si>
    <t>Conflicts, and slow response from utilities.</t>
  </si>
  <si>
    <t>Coordination</t>
  </si>
  <si>
    <t>Correctly locating their facilities</t>
  </si>
  <si>
    <t>Delay in getting marks on the ground. Multiple requests, escalation.</t>
  </si>
  <si>
    <t>Delay in getting them marked. The new 811 policies have created barriers and more work.</t>
  </si>
  <si>
    <t>Delay in relocating</t>
  </si>
  <si>
    <t>Delay or lack of response.</t>
  </si>
  <si>
    <t>Delaying the days</t>
  </si>
  <si>
    <t>Delays in getting locators to site.</t>
  </si>
  <si>
    <t>Delays in locating their facilities</t>
  </si>
  <si>
    <t>Delays in marking locations</t>
  </si>
  <si>
    <t>Delays in relocating or responsiveness</t>
  </si>
  <si>
    <t>Delays in relocations before projects and in locates during projects.</t>
  </si>
  <si>
    <t>Delays in relocations, lack of response</t>
  </si>
  <si>
    <t>Delays locating, missing locates, relocation delays, work plan delays/changes</t>
  </si>
  <si>
    <t>Do not show up as planned in our contracts.</t>
  </si>
  <si>
    <t>Documentation of locations, As-Builts, Workplans</t>
  </si>
  <si>
    <t>Don’t do a very good job</t>
  </si>
  <si>
    <t>Duration to resolve issues</t>
  </si>
  <si>
    <t>Either failure to complete work on time or lack of precise knowledge of existing facilities</t>
  </si>
  <si>
    <t>Either not relocated in time or not located by the locating companies</t>
  </si>
  <si>
    <t>Employee turnover at the utilities</t>
  </si>
  <si>
    <t>Failure to locate, utility information in plans/specs disregarded</t>
  </si>
  <si>
    <t>Failure to move on time</t>
  </si>
  <si>
    <t>Finalizing work plans during design</t>
  </si>
  <si>
    <t>Frontier</t>
  </si>
  <si>
    <t>Getting a utility moved</t>
  </si>
  <si>
    <t>Getting accurate conflict analysis and getting work plans on time.</t>
  </si>
  <si>
    <t>Getting ahold of the right person at the utility company is hard.</t>
  </si>
  <si>
    <t>Getting ahold of them.</t>
  </si>
  <si>
    <t>Getting information</t>
  </si>
  <si>
    <t>Getting locates marked</t>
  </si>
  <si>
    <t>Getting responses and continuing communication</t>
  </si>
  <si>
    <t>Getting responses from utilities during coordination; inaccurate or lack of locating during initial survey</t>
  </si>
  <si>
    <t>Getting their work completed</t>
  </si>
  <si>
    <t>Getting timely response from utility companies</t>
  </si>
  <si>
    <t>Getting utilities to move</t>
  </si>
  <si>
    <t>Improper depth placement</t>
  </si>
  <si>
    <t>In my experience, abandoned facilities that were unknown and exposed during construction have caused delays.</t>
  </si>
  <si>
    <t>Inability to get utilities located</t>
  </si>
  <si>
    <t>Inaccurate field locates during survey</t>
  </si>
  <si>
    <t>Inaccurate information</t>
  </si>
  <si>
    <t>Inaccurate locates or not responding in time</t>
  </si>
  <si>
    <t>Inaccurate locates. Potholing later confirms true location</t>
  </si>
  <si>
    <t>Inaccurate marks or existing record of facility locations</t>
  </si>
  <si>
    <t>Inaccurate system maps/existing locations of facilities. Confusion between utility companies when facilities are collocated on poles.</t>
  </si>
  <si>
    <t>Inaccurate/Incomplete "Work Plans"</t>
  </si>
  <si>
    <t>Inaccurate/no locates, poor responsiveness</t>
  </si>
  <si>
    <t>Incorrect existing location</t>
  </si>
  <si>
    <t>Incorrect locations</t>
  </si>
  <si>
    <t>Incorrectlly relocation</t>
  </si>
  <si>
    <t>Insufficient depth at str crossings</t>
  </si>
  <si>
    <t>Interlocal agreements, lack of response,  locate to wrong location</t>
  </si>
  <si>
    <t>Keeping a schedule. Being able to get in touch with them.</t>
  </si>
  <si>
    <t>Lack of accurate utility mapping.  Lack of Contractors paying attention to the utility information that is provided in the CIB and Pre-Con meetings.</t>
  </si>
  <si>
    <t>Lack of communication</t>
  </si>
  <si>
    <t>Lack of communication from the utilities.</t>
  </si>
  <si>
    <t>Lack of communication or difficulty getting in contact with the correct person.</t>
  </si>
  <si>
    <t>Lack of depth information</t>
  </si>
  <si>
    <t>Lack of proactivity by utilities</t>
  </si>
  <si>
    <t>Lack of resources to be responsive.</t>
  </si>
  <si>
    <t>Lack of response</t>
  </si>
  <si>
    <t>Lack of response during attempted coordination</t>
  </si>
  <si>
    <t>Lack of response or knowledge from utility companies</t>
  </si>
  <si>
    <t>Lack of response until it is too late</t>
  </si>
  <si>
    <t>Lack of responsibility, timeliness</t>
  </si>
  <si>
    <t>Lack of responsiveness</t>
  </si>
  <si>
    <t>Lack of responsiveness and I completely information</t>
  </si>
  <si>
    <t>Lack of similar sense of urgency and not meeting standard guidelines for response times</t>
  </si>
  <si>
    <t>Late to start relocations and incomplete work plans</t>
  </si>
  <si>
    <t>Lead times and missed utilities.</t>
  </si>
  <si>
    <t>Lengthy relocation schedules</t>
  </si>
  <si>
    <t>Limited or no information during design.</t>
  </si>
  <si>
    <t>Little thought for lateral installation.  Lack of r/w.  Utilities subcontracting the work who then sub another portion is few have a understanding of the work and just attempting to get their per foot payment/installation done.</t>
  </si>
  <si>
    <t>Locate delays, no ownership of lines, delay in relocation</t>
  </si>
  <si>
    <t>locates and abandoned utilities</t>
  </si>
  <si>
    <t>Locates not being performed in time</t>
  </si>
  <si>
    <t>Locating has been very slow this year.  Utilities ignoring your request</t>
  </si>
  <si>
    <t>Locating in the correct spot, identifying what is retired in place vs what is active</t>
  </si>
  <si>
    <t>Locating, relocation, and locating relocated facilities</t>
  </si>
  <si>
    <t>Locators completing locates within 48 hours.</t>
  </si>
  <si>
    <t>Log lead time on getting it relocated or not knowing who’s it is or if it’s abandoned</t>
  </si>
  <si>
    <t>Maintaining the timetable</t>
  </si>
  <si>
    <t>Marking incorrectly or slow to mark</t>
  </si>
  <si>
    <t>Maybe not the most common, but abandoned utilities create a lot of issues.  Most often their locations are not known during projects development, because it seems to be trouble enough for utilities to keep track of active utilities.  But when they are found in the field, they have to be treated as if they are live until someone is willing to claim it and verify that it is inactive.</t>
  </si>
  <si>
    <t>mis-marked</t>
  </si>
  <si>
    <t>Mismarked or unmarked utilities</t>
  </si>
  <si>
    <t>Miss marked/ unmarked</t>
  </si>
  <si>
    <t>Missed Communication</t>
  </si>
  <si>
    <t>Missed locations</t>
  </si>
  <si>
    <t>Missing assets at project limits</t>
  </si>
  <si>
    <t>Missing the utilities in general and cities/towns placing utilities without telling us before construction.</t>
  </si>
  <si>
    <t>NIPSCO not locating utilities</t>
  </si>
  <si>
    <t>NIPSCO not relocating</t>
  </si>
  <si>
    <t>No communication and getting locates completed.</t>
  </si>
  <si>
    <t>No delivering their work</t>
  </si>
  <si>
    <t>No markings or too few markings.  We are not deemed a priority for initial project surveying.  We have to turn in tickets string driving rebar or boring.</t>
  </si>
  <si>
    <t>No response</t>
  </si>
  <si>
    <t>No response or no accurate location information to provide</t>
  </si>
  <si>
    <t>Non responsive</t>
  </si>
  <si>
    <t>Non responsiveness</t>
  </si>
  <si>
    <t>None in my experience</t>
  </si>
  <si>
    <t>Nonresponse</t>
  </si>
  <si>
    <t>Non-response</t>
  </si>
  <si>
    <t>Not all utilities identified or acknowledged</t>
  </si>
  <si>
    <t>Not being in the location identified by the Utility; not relocating according to the approved work plan</t>
  </si>
  <si>
    <t>Not being located</t>
  </si>
  <si>
    <t>Not complete on time</t>
  </si>
  <si>
    <t>Not completing utility relocates when they are supposed to</t>
  </si>
  <si>
    <t>Not enough time to relocate prior to letting</t>
  </si>
  <si>
    <t>Not getting accurate information and delays in follow up</t>
  </si>
  <si>
    <t>Not getting locates on time and not relocating utilities in a timely fashion</t>
  </si>
  <si>
    <t>Not getting preliminary relocation strategy early in the process.</t>
  </si>
  <si>
    <t>Not having the correct email for contacting utilities</t>
  </si>
  <si>
    <t>Not in the correct location</t>
  </si>
  <si>
    <t>Not knowing if they have assets in area or where they are located</t>
  </si>
  <si>
    <t>Not knowing where their facilities are</t>
  </si>
  <si>
    <t>Not knowing where their facilities are and relocating in the wrong spot that puts them in our way. Utility coordinators need to check three dimensions.</t>
  </si>
  <si>
    <t>Not knowing who Owns it or trying to have duke move</t>
  </si>
  <si>
    <t>Not located</t>
  </si>
  <si>
    <t>Not located per plan - local agencies not knowing locations of their utilities</t>
  </si>
  <si>
    <t>Not located properly or at all</t>
  </si>
  <si>
    <t>Not located where they said they were</t>
  </si>
  <si>
    <t>Not locating all existing utilities/lead time for ordering materials to complete relocations</t>
  </si>
  <si>
    <t>Not locating all their lines. Long delays when their lines are not identified until work begins. Traffic Operations are having difficulty getting locate certifications timely and often have to submit new requests for same location multiple times. Creating significant delays for maintenance functions.</t>
  </si>
  <si>
    <t>Not locating on time, facilities not relocated</t>
  </si>
  <si>
    <t>Not locating on time.</t>
  </si>
  <si>
    <t>Not locating or even knowing where facilities are, unlocatable, no as-records</t>
  </si>
  <si>
    <t>Not locating or not knowing where facilities are buried</t>
  </si>
  <si>
    <t>Not making them correctly for design, or at all, need to add private locating into design contracts</t>
  </si>
  <si>
    <t>Not marked correctly or marked at all.</t>
  </si>
  <si>
    <t>Not marking them as requested and required</t>
  </si>
  <si>
    <t>Not marking utilities and non-responsive</t>
  </si>
  <si>
    <t>Not moved before we say the contractor can begin work.  Delay in utility locates</t>
  </si>
  <si>
    <t>Not moving in time</t>
  </si>
  <si>
    <t>Not relocating as stated in contract-days allowed, work plan, extra work requests</t>
  </si>
  <si>
    <t>Not relocating in the correct location</t>
  </si>
  <si>
    <t>Not responding during the coordination process. Giving unhelpful or flat our wrong information.</t>
  </si>
  <si>
    <t>Not responding to coordination</t>
  </si>
  <si>
    <t>Not responding to locate requests</t>
  </si>
  <si>
    <t>Not responsive/timely</t>
  </si>
  <si>
    <t>Not reviewing plan sets for conflicts during planning stage.</t>
  </si>
  <si>
    <t>Not scheduling preconstruction work or relocation work timely after NTP is given.</t>
  </si>
  <si>
    <t>Not showing urgency. No supervision of the crews to verify accurate relocation.</t>
  </si>
  <si>
    <t>Not starting the relocation early enough or relocating still in the way</t>
  </si>
  <si>
    <t>Not sticking to their own timelines, missing deadlines and poor communication</t>
  </si>
  <si>
    <t>Overhead lines and utility markings</t>
  </si>
  <si>
    <t>Overhead lines near traffic signals</t>
  </si>
  <si>
    <t>Partial locates.  Poor data</t>
  </si>
  <si>
    <t>Participating</t>
  </si>
  <si>
    <t>Permit delays</t>
  </si>
  <si>
    <t>Plans not in place at bid time or relocation time in plan does not align with project schedule</t>
  </si>
  <si>
    <t>poor locates for survey; utility representatives struggle with filling out the utility work plan</t>
  </si>
  <si>
    <t>Poor records. Poor subs relocating incorrectly.</t>
  </si>
  <si>
    <t>Poor system maps and utilities not marked</t>
  </si>
  <si>
    <t>Receiving timely relocation plans, executing agreements in a timely fashion</t>
  </si>
  <si>
    <t>Receiving work plans</t>
  </si>
  <si>
    <t>Recently locating companies are low on staff and taking a while to get locates.</t>
  </si>
  <si>
    <t>Relocated utilities were still in conflict with the project</t>
  </si>
  <si>
    <t>Relocates</t>
  </si>
  <si>
    <t>Relocates before construction.</t>
  </si>
  <si>
    <t>Relocating</t>
  </si>
  <si>
    <t>Relocating in location not per plan</t>
  </si>
  <si>
    <t>Relocating or unknown utilities</t>
  </si>
  <si>
    <t>Relocating their poles or relocating in general</t>
  </si>
  <si>
    <t>relocating to wrong location</t>
  </si>
  <si>
    <t>Relocation</t>
  </si>
  <si>
    <t>Relocation coordination with other utilities (ie railroads and pipelines)</t>
  </si>
  <si>
    <t>Relocation durations not being met</t>
  </si>
  <si>
    <t>Relocation efforts not meeting schedule</t>
  </si>
  <si>
    <t>Relocation of lines.</t>
  </si>
  <si>
    <t>Relocation timeframe after NTP</t>
  </si>
  <si>
    <t>Relocation timelines</t>
  </si>
  <si>
    <t>Relocation to wrong location or unmarked facility. Long lead times for utility work to get scheduled, materials to arrive, crews to do the work.</t>
  </si>
  <si>
    <t>Relocations not occurring as stated in work plans; on-time or correct locations</t>
  </si>
  <si>
    <t>Relocations or identifying unknown utilities on the site</t>
  </si>
  <si>
    <t>Responding to notices, proving work plans</t>
  </si>
  <si>
    <t>Response for providing existing utilities</t>
  </si>
  <si>
    <t>Response time</t>
  </si>
  <si>
    <t>Response to work plan requests</t>
  </si>
  <si>
    <t>RESPONSE, ACTIVE COMMICATION</t>
  </si>
  <si>
    <t>Responses from the utility company being outside of the expected window</t>
  </si>
  <si>
    <t>Responsiveness</t>
  </si>
  <si>
    <t>Responsiveness and accuracy</t>
  </si>
  <si>
    <t>Responsiveness and attending meetings</t>
  </si>
  <si>
    <t>Responsiveness and coordination</t>
  </si>
  <si>
    <t>Responsiveness from the utility companies</t>
  </si>
  <si>
    <t>Responsiveness to communication</t>
  </si>
  <si>
    <t>Responsiveness, staying on schedule, all the work done during design is lost when they go to relocate</t>
  </si>
  <si>
    <t>Responsiveness.</t>
  </si>
  <si>
    <t>Responsiveness. Not knowing where their facilities are (depth, etc)</t>
  </si>
  <si>
    <t>Saying not in conflict when they are. BABA ISSUES.</t>
  </si>
  <si>
    <t>Schedule</t>
  </si>
  <si>
    <t>Schedule or lead time</t>
  </si>
  <si>
    <t>Service poles in construction way</t>
  </si>
  <si>
    <t>Slow and inaccurate locating</t>
  </si>
  <si>
    <t>Slow response/material availability</t>
  </si>
  <si>
    <t>Slow responses on conflict analysis or on work plans</t>
  </si>
  <si>
    <t>Slow to relocate</t>
  </si>
  <si>
    <t>Some utilities just don't respond and seemingly no one has the power to make them do so.  Additionally, with INDOT splitting up many bundled projects, the UC work requires extra time/effort - which INDOT seems to have some trouble understanding.</t>
  </si>
  <si>
    <t>Some utility companies don't know how to complete an INDOT utility work plan. They don't understand what is required and I as the utility coordinator end up doing half the work plans for a project and have the utility sign off on it.</t>
  </si>
  <si>
    <t>Struggling to get responses</t>
  </si>
  <si>
    <t>Telecom utilities not claiming lines or not knowing what they have</t>
  </si>
  <si>
    <t>The cables didn’t layout in the plan.</t>
  </si>
  <si>
    <t>The locates are usually not completed within a week of being called in</t>
  </si>
  <si>
    <t>The most difficult part of work with utilities is getting them to respond to requests and the lack of records they have about their existing facilities.</t>
  </si>
  <si>
    <t>The utility companies take their time moving their line with no urgency whatsoever.</t>
  </si>
  <si>
    <t>The utility has limited information about the location of their facilities</t>
  </si>
  <si>
    <t>There is no sense of urgency with the utility companies to help, and no accountability when they do not. Utility locating companies never hold to their 2 day time frame. It's unrealistic and they should change it to something more accurate.</t>
  </si>
  <si>
    <t>They are unaware the project has begun work.</t>
  </si>
  <si>
    <t>They do not locate correctly</t>
  </si>
  <si>
    <t>They do not relocate where they are supposed to or not in the timeframe they said they would.</t>
  </si>
  <si>
    <t>They don’t even know where they are located.</t>
  </si>
  <si>
    <t>They never was identified</t>
  </si>
  <si>
    <t>they was relocated and still in the way</t>
  </si>
  <si>
    <t>They will not locate</t>
  </si>
  <si>
    <t>Time...delays and partial locates within zone requested.</t>
  </si>
  <si>
    <t>Timeliness, provide appropriate information to design appropriately</t>
  </si>
  <si>
    <t>Timely and accurate locates during survey and field work ,  timely relocation or relocating to agreed upon location</t>
  </si>
  <si>
    <t>Timely Marking</t>
  </si>
  <si>
    <t>Timely/accurate locates; proper relocations</t>
  </si>
  <si>
    <t>Timing of relocations</t>
  </si>
  <si>
    <t>Too busy to address issues due to demand on so many projects. Response issues as well</t>
  </si>
  <si>
    <t>Too many points of contact. Having the same conversations with multiple people and being sent over to the next person</t>
  </si>
  <si>
    <t>two distinct questions there, with utilities-it's relocating incorrectly and timely; with locators-it's accuracy and marking old lines and not the relocated lines</t>
  </si>
  <si>
    <t>Undefined facilities</t>
  </si>
  <si>
    <t>Unexpected conflicts</t>
  </si>
  <si>
    <t>Unexpected finds in the field</t>
  </si>
  <si>
    <t>Unidentified utilities or unknown abandoned facilities not shown in plans etc.</t>
  </si>
  <si>
    <t>Unknown facility locations</t>
  </si>
  <si>
    <t>Unknown lines</t>
  </si>
  <si>
    <t>Unknown lines found on site</t>
  </si>
  <si>
    <t>Unknown utilities</t>
  </si>
  <si>
    <t>Unknown utilities or in wrong place.  Also BABA</t>
  </si>
  <si>
    <t>Unknown utilities that are discovered during construction</t>
  </si>
  <si>
    <t>Unknown utilities, slow locates.</t>
  </si>
  <si>
    <t>Unknown utility conflict during field drilling for Geotechnical investigation</t>
  </si>
  <si>
    <t>Unknown Utility found</t>
  </si>
  <si>
    <t>Unknown utility or not in correct location</t>
  </si>
  <si>
    <t>Unknown/unclaimed lines, utility in the way of work, utility relocated to wrong location/depth.</t>
  </si>
  <si>
    <t>Unlocatable and/or delayed locating</t>
  </si>
  <si>
    <t>Unmarked or incorrectly marked utilities. Utilities not relocated in time to meet project schedules.</t>
  </si>
  <si>
    <t>Unmarked or mis-marked utilities during construction activities, particularly in small towns</t>
  </si>
  <si>
    <t>Unmarked or shallow utilities</t>
  </si>
  <si>
    <t>Unmarked utilities</t>
  </si>
  <si>
    <t>Unmarked/Unidentified Utilities with no work plans or a Utility not adhering to their workplans.</t>
  </si>
  <si>
    <t>Unresponsive</t>
  </si>
  <si>
    <t>Unresponsive and not able to meet or comment on schedule</t>
  </si>
  <si>
    <t>Unresponsiveness, lack of communication</t>
  </si>
  <si>
    <t>Unresponsivenss</t>
  </si>
  <si>
    <t>Unsure</t>
  </si>
  <si>
    <t>Untimely relocations</t>
  </si>
  <si>
    <t>Untimely responses for 811 tickets</t>
  </si>
  <si>
    <t>Unwillingness to move unless prompted to while construction is active.</t>
  </si>
  <si>
    <t>UT not having plans of where they are located.</t>
  </si>
  <si>
    <t>Utilities aren't where they are supposed to be.  Contractors aren't willing to trust a utility is dead because they've been burned too many times before.</t>
  </si>
  <si>
    <t>Utilities becoming roadway hazards (telephone pole too close to the roadway, etc.)</t>
  </si>
  <si>
    <t>Utilities being non-responsive</t>
  </si>
  <si>
    <t>Utilities being relocated in wrong place, no getting relicated</t>
  </si>
  <si>
    <t>Utilities not answering communication attempts</t>
  </si>
  <si>
    <t>Utilities not being at preconstruction activities. Utility contacts changing throughout project life cycle.</t>
  </si>
  <si>
    <t>Utilities not being located or on locate tickets and then bending in conflict</t>
  </si>
  <si>
    <t>Utilities not being relocated before project kickoff. Delayed locates</t>
  </si>
  <si>
    <t>Utilities not getting marked</t>
  </si>
  <si>
    <t>Utilities not knowing where their existing facilities are.</t>
  </si>
  <si>
    <t>Utilities not knowing where they are at</t>
  </si>
  <si>
    <t>Utilities not knowing where they are, how deep they are or inaccurate locates</t>
  </si>
  <si>
    <t>Utilities not located when requested</t>
  </si>
  <si>
    <t>Utilities not meeting relocation schedule / requirements.</t>
  </si>
  <si>
    <t>Utilities not performing their relocations before work starts. Locate companies lying about trying to contact the ticket creator and just marking the ticket as unable to mark or postponed</t>
  </si>
  <si>
    <t>Utilities not placed at the location required by the UAP. Locates take longer times than they should and many times the lines aren’t located or are outside the 3 foot buffer.</t>
  </si>
  <si>
    <t>Utilities not providing information with as much accuracy as needed for “simple” projects</t>
  </si>
  <si>
    <t>utilities not relocated properly or un-claimed utilities</t>
  </si>
  <si>
    <t>Utilities not relocating in time.</t>
  </si>
  <si>
    <t>Utilities not responding during the design process</t>
  </si>
  <si>
    <t>Utilities not responding or not reviewing the documents thoroughly</t>
  </si>
  <si>
    <t>Utilities not returning calls or responding to communications, locating companies not locating all of the utilities at a site or a delay in receiving information</t>
  </si>
  <si>
    <t>Utilities not submitting as-builts are sent back</t>
  </si>
  <si>
    <t>Utilities starting and completing work plan late.</t>
  </si>
  <si>
    <t>Utilities that are not aware where there service lines are.</t>
  </si>
  <si>
    <t>Utilities were missed, not known about, or changed since the design was started.</t>
  </si>
  <si>
    <t>Utilities will not respond to emails and phone calls</t>
  </si>
  <si>
    <t>Utility companies not getting relocations done before the contract starts. Locates not being done in time. Second notices called and then the utility positively responded but never put any paint on the ground. Locating companies saying they called to extend tickets but never received any contact from them or if they do they call once, don’t leave a message and don’t allow anytime for a call back.</t>
  </si>
  <si>
    <t>Utility companies not providing information on their infrastructure or being responsive.</t>
  </si>
  <si>
    <t>UTILITY CONTACT PERSONNEL ON BREAK</t>
  </si>
  <si>
    <t>Utility hasn’t moved after having been provided their Notice to Proceed and their number of days have already lapsed. Also, not relocating in accordance to their approved work plans and permit.</t>
  </si>
  <si>
    <t>Utility is not relocated before project begins. Locators don’t mark utilities in a timely manner.  Abandoned utilities are not marked/listed on plans.</t>
  </si>
  <si>
    <t>Utility locates being delayed</t>
  </si>
  <si>
    <t>Utility locating companies do a poor job of locating all facilities in a project area and need called out multiple times</t>
  </si>
  <si>
    <t>Utility locating not completing by time required</t>
  </si>
  <si>
    <t>Utility not relocated</t>
  </si>
  <si>
    <t>Utility not relocating as quickly as they said they would</t>
  </si>
  <si>
    <t>Utility not where depicted on plans</t>
  </si>
  <si>
    <t>Utility relocations / unknown utilities</t>
  </si>
  <si>
    <t>Utility Scheduling and Communication</t>
  </si>
  <si>
    <t>Work not being performed as planned</t>
  </si>
  <si>
    <t>Wring locations</t>
  </si>
  <si>
    <t>Wrong timeline on relocation</t>
  </si>
  <si>
    <t xml:space="preserve">146th &amp; Allisonville - long lead times for power poles.  </t>
  </si>
  <si>
    <t>4 in gas main in conflict with work.  2 years of utility relocation built into job prior to construction. Utility never bothered attempting to relocate at all prior to construction starting.</t>
  </si>
  <si>
    <t>40573- Greencastle Frontier didn’t finish relocation until end of 3 year CN project.</t>
  </si>
  <si>
    <t>96th and nickel plate trail</t>
  </si>
  <si>
    <t>A company had 2 years to move their lines after a job was awarded. They decided to not start their work until we put up our MOT. We had to continually work around their lines and track the costs and days for the entirety of the project.</t>
  </si>
  <si>
    <t xml:space="preserve">A fiber line was confirmed by the company to have been relocated. A line was discovered in the exact location described in the work plan that was the abandoned location. Further investigation showed the line discovered was the active line that had been ‘relocated’ to the same location as the existing line. The utility subcontractor was not given the same plans as was submitted to INDOT in the work plan. This conflicted with the small structure on a closed road, resulting in delays and additional costs waiting on a second relocation. </t>
  </si>
  <si>
    <t>A locator took over 15 days to complete a locate ticket while another contractor’s locates were completed causing us to be unable to complete our work that needed to happen simultaneously with the other contractor’s work.</t>
  </si>
  <si>
    <t>A non-responsive utility did not return phone calls or emails for months to submit a work plan, jeopardizing the letting date.</t>
  </si>
  <si>
    <t>A project had been scoped without utility relocations, and the R/W had been set but a conflict was discovered late in the design phase which caused delay in design submittal.</t>
  </si>
  <si>
    <t xml:space="preserve">A recent project where the engineers were sending emails to the utility company to coordinate. The utility co asked for something INDOT didn’t want to do. There was a bunch of back and forth for weeks without an actual conversation with all stakeholders at one time. It was solved in a day once we all got on a call together. </t>
  </si>
  <si>
    <t xml:space="preserve">A utility included a couple sentences within a work plans (full closure) but did not include MOT plans.  INDOT missed the note which led to many conversations to avoid closing whenever possible and after the fact mot plan development.  </t>
  </si>
  <si>
    <t>Accelerate I465</t>
  </si>
  <si>
    <t xml:space="preserve">Aes will wait until last minute to move or update a line when they know they need to submit ahead of schedule or they cant get in there because of construction. </t>
  </si>
  <si>
    <t>An electric company didn’t relocate on time then their attachers couldn’t move…so the project was delayed 12 months</t>
  </si>
  <si>
    <t>An electric utility began their relocation and even after agreeing they could bore their line, suddenly decided they could no longer bore the line and would need to aerial in an area with less than optimal topography for aerial lines.</t>
  </si>
  <si>
    <t>AT&amp;T</t>
  </si>
  <si>
    <t>ATT was late on bridge project. Multiple companies had to follow ATT because they use ATT infrastructure. Almost a year delay.</t>
  </si>
  <si>
    <t>B-36910</t>
  </si>
  <si>
    <t>B-41172</t>
  </si>
  <si>
    <t>B-41845 Trax Project</t>
  </si>
  <si>
    <t>B-42336 Penn St over Williams Creek - delay of 6+ months due to utilities not being relocated prior to contract start date. Cost escalations, delayed completion, etc.</t>
  </si>
  <si>
    <t>BABA requirements for reimbursable utilities, utility companies not working within the timeframe of their work plans, so many more</t>
  </si>
  <si>
    <t>Biggest trouble I can recall was a 6 month delay in construction due to a lack of clearing by the contractor for utilities to move in a timely manner.  Biggest issues with utilities again was a non responsive utility not providing a 1C work plan until time for final tracings when all other utilities responded before stage 3 plans</t>
  </si>
  <si>
    <t>Bridge replacement</t>
  </si>
  <si>
    <t>Carrol Rd</t>
  </si>
  <si>
    <t>Clear Path</t>
  </si>
  <si>
    <t>Clear Path.  A utility was permitted and installed several years before construction reached the area... clearly visible to all... and nobody realized it until the contractor began work in the area and claimed a delay.  Lack of sufficient communication between INDOT and the municipality that issued the permit.  Lack of internal communication within the utility companies that installed, even though their organization knew of the project.  Lack of foresight from the Contractor and CE&amp;I team to investigate upcoming work area in advance of the work.  The saving grace was the amazing response from the utilities in question to quickly relocate... though that still took 12 weeks.</t>
  </si>
  <si>
    <t xml:space="preserve">Clear Path. Single event with  one year impact to schedule for $500M of work. Multiple other events </t>
  </si>
  <si>
    <t xml:space="preserve">Clearpath- caused massive delays on major project </t>
  </si>
  <si>
    <t>Conduit along shoulder was marked fiber and it was determined to be a deadline.</t>
  </si>
  <si>
    <t>conduits located on a box structure we were removing and could not locate the owner after multiple attempts involving all known utilities and central office help the utilities were removed with no repercussions to date</t>
  </si>
  <si>
    <t>Construction contact on us 27 in downtown Richmond. Utility came to precon throwing out previously agreed to relocation plan. New plan was built by utility on fly during construction and all work was completed approximately 1.5 years after originally agreed upon date.</t>
  </si>
  <si>
    <t>Currently NIPCO electric will not start relocation until trees that are off right of way are removed by contractor</t>
  </si>
  <si>
    <t xml:space="preserve">Delayed project for a year which then delayed other projects in the area </t>
  </si>
  <si>
    <t xml:space="preserve">Delays getting correspondence approval from CSX to replace a culvert close to their railroad </t>
  </si>
  <si>
    <t>Delays in project schedule and escalation change orders required with INDOT</t>
  </si>
  <si>
    <t>Dirk Studebaker Trail in Otterbein In,  I had more than 1 occasion where the locator would not have all the locates done before i had to renew the ticket, due to one expiring.</t>
  </si>
  <si>
    <t>Duke transmission taking 775 days to relocate</t>
  </si>
  <si>
    <t xml:space="preserve">East Chicago, delayed start by a few weeks. Locators were saying marks were in place on the ticket when they were not. Locators were stating on the ticket that the Contractor had stated a start date was later than indicated on the ticket, without talking to the contractor. </t>
  </si>
  <si>
    <t xml:space="preserve">Electric Transmission was given preconstruction NTP to order steel poles but didn't act, then asked to relocate before everyone else. That caused significant extra coordination and schedule delay. </t>
  </si>
  <si>
    <t xml:space="preserve">Existing gas main was marked in accurately in the field and was actually in conflict during construction. </t>
  </si>
  <si>
    <t xml:space="preserve">Failed utility caused failure of a section of roadway adjacent to a project that then needed reconstruction added into it. Utility was abandoned and not flow filled so the collapse sucked fill material undermining the pavement </t>
  </si>
  <si>
    <t xml:space="preserve">Fiber under bridge construction/widening no one would take ownership and caused multiple months of delay to id and move 18” horizontal </t>
  </si>
  <si>
    <t xml:space="preserve">Frontier communications couldn’t confirm if their relocates were complete for over 2 months. They thought they were but couldn’t find record of it. Very little response from them when we reached out </t>
  </si>
  <si>
    <t xml:space="preserve">Frontier fiber deemed to be out of conflict during design. Fiber was found during construction and delayed a project into the winter and ended up causing a 150 day time extension due to delays </t>
  </si>
  <si>
    <t xml:space="preserve">Frontier multiple times changing course at the 11th hour. </t>
  </si>
  <si>
    <t xml:space="preserve">Frontier not knowing they had multiple lines along a project that were all 3-4’ apart within DOT ROW. </t>
  </si>
  <si>
    <t>Frontier on US 27 Richmond: Frontier completely changed their extensive work plan due to cost and significantly delayed construction.</t>
  </si>
  <si>
    <t>General inconsistency in utility installs. Lots of little impacts result in larger impacts, so hard to track impacts for contract adjustments.</t>
  </si>
  <si>
    <t xml:space="preserve">Generic answer- hitting a utility: safety concerns, lost time, and costs. Going along with that, accurate and timely utility locates seem to be ongoing concern. </t>
  </si>
  <si>
    <t>Geotechnical drill rig on site and encountered unmarked utility several days after the 811 ticket should have been clear.</t>
  </si>
  <si>
    <t xml:space="preserve">Getting utility poles taking the company 9-12 months to receive </t>
  </si>
  <si>
    <t>Had a gas line NIPSCO refused to locate on their own, Performed SUE under INDOT contract, NIPSCO was still not overly cooperative with info, slow to give answers on conflicts.</t>
  </si>
  <si>
    <t xml:space="preserve">Had a job that got delayed 8 months then discovered the gas line was placed in the location where our storms were was supposed to be placed. </t>
  </si>
  <si>
    <t xml:space="preserve">Had a project with a local water utility that would not communicate. Did not return calls, emails etc when it came to coordinating with them. When communication was finally established they said they weren’t going to move the lines. They didn’t believe they should have to move and couldn’t afford it. This delayed the project six months. We eventually got the local economic development to put funding towards the relocation. </t>
  </si>
  <si>
    <t>Had bridge project where Duke Transmission delayed construction due to 360 days lead time on materials.</t>
  </si>
  <si>
    <t>Had difficulty getting AT&amp;T to finalize an agreement and move</t>
  </si>
  <si>
    <t xml:space="preserve">Had to wait on a water utility  to relocate and retire existing facilities. Had to piece around construction. Lead to inefficiencies and claims </t>
  </si>
  <si>
    <t>Half our jobs have Utiltiy delays</t>
  </si>
  <si>
    <t>Harvest landing signal on US-36.  Duke needed to raise their poles.  While they were pretty quick to respond, it was still a couple months of delay on a project that should have taken about 3 weeks.</t>
  </si>
  <si>
    <t>Have had projects where utility relocations have taken over a year just due to ordering materials and scheduling their relocations.</t>
  </si>
  <si>
    <t xml:space="preserve">Hendricks County Bridge </t>
  </si>
  <si>
    <t xml:space="preserve">I am an experienced utility coordinator for engineering, in my past also lead a transportation construction division.  I have seen many things.  The root of the issue is IN law needs changed.  There is no leverage or financial incentive for utilities to perform timely.  </t>
  </si>
  <si>
    <t>I had a project where a Fiber Optic company submitted a relocation plan but decided in the field to relocate somewhere else. They relocated the line directly where a bridge embankment was supposed to go. It was a huge headache getting them to relocate quickly so construction could continue.</t>
  </si>
  <si>
    <t>I had a project where underground utilities were missed in the location process and found during construction causing re-design and delays.</t>
  </si>
  <si>
    <t xml:space="preserve">I have had jobs where the 811 ticket would expire before locates were ever completed </t>
  </si>
  <si>
    <t>I have had several contracts that have had utility delays that push construction into another season.</t>
  </si>
  <si>
    <t>I have worked mostly on design build products and out utility protection plans are robust and we have been able to mitigate most delays but it takes slot of coordination with full time staff.</t>
  </si>
  <si>
    <t>I was waiting on a Metronet relocation for several months. It delayed construction considerably.</t>
  </si>
  <si>
    <t xml:space="preserve">I-465 between Mann Rd and I-69 interchange, I465/US31, many many more </t>
  </si>
  <si>
    <t>I-465 over 96Th St. year long utility delay</t>
  </si>
  <si>
    <t>I-465 over 96th Street</t>
  </si>
  <si>
    <t xml:space="preserve">I465 west side at High School Rd caused big delay </t>
  </si>
  <si>
    <t xml:space="preserve">I65 / US 52 Diverging diamond intersection </t>
  </si>
  <si>
    <t>I-65 ATL Lafayette. Power Line relo at SR 26.</t>
  </si>
  <si>
    <t>I-69 Finish Line Contracts 1-5 - challenges with previously constructed utilities and getting utilities relocated in the correct location and obtaining proper as-built information.</t>
  </si>
  <si>
    <t>I70- fiber line - utility request made, but locator did not locate it</t>
  </si>
  <si>
    <t>In development prior to construction it's a reoccurring issue to get accurate information on underground utility location information which causes project to get behind schedule</t>
  </si>
  <si>
    <t>INDOT Contract 6 Section 5</t>
  </si>
  <si>
    <t xml:space="preserve">Indy Cultural Trail contracts.  </t>
  </si>
  <si>
    <t>Intersection project, new utility was permitted after we had certified project, unknown utility found during construction, utility companies saying there weren’t impacted but turns out they were</t>
  </si>
  <si>
    <t xml:space="preserve">Intersection reconstruction where water company didn’t let the team know castings and certain pipes were on an 18 month delay until FFC. </t>
  </si>
  <si>
    <t xml:space="preserve">Jamestown Indiana small structure replacement. Reimbursable utility took 18 months to relocate after receiving NTP. </t>
  </si>
  <si>
    <t xml:space="preserve">Job Delayed 1 year due to Nipsco Gas line changing the work plan.  The need for the change was due to an environmental concern.  </t>
  </si>
  <si>
    <t>Lack of response from utility for locating of line caused nearly a week of delay only to find that the line was inactive</t>
  </si>
  <si>
    <t xml:space="preserve">Lloyd East conctract.  Unknown storm sewer caused drainage redesign. Then redesign was in conflict with water line.  Had to move water line in contract.  </t>
  </si>
  <si>
    <t>Lloyd Expressway water main relocation delayed letting by a year and construction start by nearly another year</t>
  </si>
  <si>
    <t>Local Trax in Elkhart County.  every phase of the project encountered multiple utilities not being relocated horizontally or vertically accurate.  delays were in the months...</t>
  </si>
  <si>
    <t xml:space="preserve">Lowell road.  Mother was relocated.  Cost us a season and probably $250k+ in management and lost productivity </t>
  </si>
  <si>
    <t xml:space="preserve">LPA project Maplecrest Rd Drake Rd and St Joe Center all heavy delays on relocations of communication fiber. </t>
  </si>
  <si>
    <t xml:space="preserve">Many-unknown lines found.  NIPSCO we had to do value engineering because it was 15,000,000 to relocate  Another, we designed sidewalk going around both sides of pole,  not ADA compliant, moved sidewalk and now hitting weight arm pole </t>
  </si>
  <si>
    <t>Marshall County - Gas line located in an entirely different location and affected the new bridge installation.</t>
  </si>
  <si>
    <t>Mismarked utility hit during geotechnical drilling</t>
  </si>
  <si>
    <t>Mismarked utility in plans lead to water line being in conflict with MSE wall didn’t find this out till construction.</t>
  </si>
  <si>
    <t>Monticello Roundabout. NIPSCO did not relocate, when they finally did they relocate wrong and caused a second delay. Monticello water had an unknown water line that caused delay. The designer missed a private INDOT owned sewer force main. Monticello placed a water line for fire hydrants at the same elevation of the storm sewer. They were provided plans prior to fire hydrant work. The delay prevented the contractor from starting in first season.</t>
  </si>
  <si>
    <t xml:space="preserve">Most contracts with bridges not on highways should have overhead lines temporarily disconnected or relocated entirely, relocations should be 50ft past the approach slabs away from the bridge </t>
  </si>
  <si>
    <t xml:space="preserve">Multi utility on big projects. Utility not doing their work to match plans (depth, location). Also utilities that are in the way that were not originally thought to be in the way </t>
  </si>
  <si>
    <t>N/A</t>
  </si>
  <si>
    <t xml:space="preserve">Name any digging project around pipes and you’ll find utilities not buried deep enough. </t>
  </si>
  <si>
    <t>New railroad bridge construction. Construction contract was let with anticipated utility relocation completion-by dates established. Major utility notified owner and contractor that their relocation would be pushed out 1.5 years, effectively delaying start of construction contract by same 1.5 years. Cost impacts still TBD.</t>
  </si>
  <si>
    <t>Nipsco</t>
  </si>
  <si>
    <t xml:space="preserve">NIPSCO Gas delayed SR5 for months </t>
  </si>
  <si>
    <t xml:space="preserve">NIPSCO gas line relocation started late, Duke energy line missed in design relocation took months.  When multiple companies are on one pile they all get done at different and times and nobody wants to claim the pile. Utility companies don’t operate on our schedule and that causes problems.  We have no recourse. </t>
  </si>
  <si>
    <t xml:space="preserve">Nipsco gas line was located along where a box culvert needed to be placed along a swamp utility wouldn’t relocate so it cause delays in constructing the project. </t>
  </si>
  <si>
    <t>Nnn</t>
  </si>
  <si>
    <t>No big problems on jobs I have first hand knowledge of.</t>
  </si>
  <si>
    <t xml:space="preserve">No specific project. </t>
  </si>
  <si>
    <t>Not moving to correct location.</t>
  </si>
  <si>
    <t xml:space="preserve">Not specific, but in general comm utilities are often installed directly adjacent to or even beneath bridge structures and guardrails. </t>
  </si>
  <si>
    <t>Nothing specific, but issues where underground utilities list no conflict and then the contractor hits a utility during construction that presents a safety issue</t>
  </si>
  <si>
    <t xml:space="preserve">On a bridge contract in St Joe county AT&amp;T did was late on showing up and caused a delay and the contractor submitted a several million dollar claim. </t>
  </si>
  <si>
    <t>on a major intersection improvement which involved realignment of the cross street, a large duct bank which was directly in conflict with the new ditch line was missed during coordination. It required severe field adjustments, impacting drainage on the adjacent property.</t>
  </si>
  <si>
    <t>On many projects we have run into unexpected utilities having us move poles or redesign poles to accommodate utilities. Often those projects were in area downtown.</t>
  </si>
  <si>
    <t>Pedestrian Walk in Floyd County</t>
  </si>
  <si>
    <t>Project construction delayed due to utility not getting their contractor out to relocate fiber optic &amp; copper line(s). Construction was halted in relo area. Util was given NTP months previously, rep retired without telling us when their contractor would be on site to relocate their lines or who was taking his place.</t>
  </si>
  <si>
    <t xml:space="preserve">Project currently underway that was supposed to have utilities cleared prior to construction. We have been technically under construction for a year and many utilities still have not relocated. We will see additional costs due to escalation. INDOT construction metrics will show this as not meeting expectations even though we have zero control over the situation. </t>
  </si>
  <si>
    <t>Project in Hamilton county where coordinator was active but utilities were not very responsive and were using work plans that conflicted with proposed project plans</t>
  </si>
  <si>
    <t>Project in Noblesville had several incorrectly identified buried lines</t>
  </si>
  <si>
    <t>R-30443 ST JOE RD.</t>
  </si>
  <si>
    <t>R37922 in Vigo County.  Utilities were not moved,</t>
  </si>
  <si>
    <t>R-41180, delayed the start from 2024 until 2025. Then delayed the start in April 2025 to July 2025.</t>
  </si>
  <si>
    <t xml:space="preserve">R41560 - Gas line assumed to be in the centerline of the road. No verification during design. Gas line was located directly in conflict our widening area 20' from where the plans showed. </t>
  </si>
  <si>
    <t xml:space="preserve">R-42198 Vincennes. Duke poles needed to be relocated on a corner due to widening the intersection. Pre-con was held in February and the utilities still hadn’t been relocated. After a few months of communicating between consultants and then the coordinators for those companies. I took it upon myself to go to the Duke building in Vincennes and talked with their engineer. Within a week they were relocated. If I hadn’t done that it would’ve delayed the job drastically. </t>
  </si>
  <si>
    <t xml:space="preserve">R-42253 SR 32 ATT relocation delay. R-41265 overhead line relocation delay- escalation cost and time extension. B-43416 unknown line discovered that no utility would claim. </t>
  </si>
  <si>
    <t xml:space="preserve">R-42256, US231 in Crawfordsville. 2024 job that will be going into 2026 due to utilities not properly being relocated, then having to be relocated during the middle of the contract. Locators not marking lines and they get damaged. </t>
  </si>
  <si>
    <t>R-42900</t>
  </si>
  <si>
    <t>Received all work plans well ahead of schedule. Most were no conflicts anticipqted. Project bids, Contractor has utilities mark, were in totally different locations than marked for survey/design. Several utilities had to move after all. Delay of 18 months and Contractor could not work until out of the way.</t>
  </si>
  <si>
    <t xml:space="preserve">Redesign due to lack of permitting and follow up, caused a 1 year delay.  Construction permits were used to expedite with the 1 year delay.  </t>
  </si>
  <si>
    <t>Relocate was supposed to be done and we ran into their lines</t>
  </si>
  <si>
    <t>Relocating to the wrong location created a new conflict.</t>
  </si>
  <si>
    <t>Relocations were not done on time, delayed project over 1 year</t>
  </si>
  <si>
    <t xml:space="preserve">Richmond Indiana currently…unable to get utility located. </t>
  </si>
  <si>
    <t xml:space="preserve">Road had to stay closed for months longer than it should have been. </t>
  </si>
  <si>
    <t xml:space="preserve">Roundabout project that affected Duke energy transmission with underbuilds resulting in nearly 700 days for utility relocation timeline that would not start until the reimbursement agreement and ntp were issued. </t>
  </si>
  <si>
    <t>Sample road, Monroe County. Utilities caused a 6 month delay in start of project. Once project was able to start, it was discovered that not all utilities had been relocated. Job was eventually completed but only because of modifications to project limits due to utilities still in the way.</t>
  </si>
  <si>
    <t>several</t>
  </si>
  <si>
    <t xml:space="preserve">Signal modernization project plans show no overhead conflicts but in the field the overhead line is within 10 ft of the signal span. </t>
  </si>
  <si>
    <t>Small structure project was in construction, and the plans showed NIPSCO relocating under the structure which was not good.</t>
  </si>
  <si>
    <t>Small structure replacement project that was delayed several months while underground communications moved</t>
  </si>
  <si>
    <t>Small structure replacement where fiber was supposed to be no conflict but ended up being in conduct with wing walls.  Resulted in multiple months of delay and over $200,000 in additional cost</t>
  </si>
  <si>
    <t>Small town resurface and ada ramp.  Water line in way of storm water inlet boxes.  Town had no money to move line, project was canceled.</t>
  </si>
  <si>
    <t xml:space="preserve">Small town utilities needing relocated and they have no money. </t>
  </si>
  <si>
    <t xml:space="preserve">Small town utility. Had to relocate thousand feet of utility. Lack of early coordination  has caused many issues which has now affected construction schedule </t>
  </si>
  <si>
    <t xml:space="preserve">Some utilities have started using AI and noting that they didn’t have utilities in conflict but did encounter the utility that was supposed to be clear </t>
  </si>
  <si>
    <t xml:space="preserve">SR 1 north of Ossian.  6 month delay due to utilities.  </t>
  </si>
  <si>
    <t xml:space="preserve">SR 1 small structure Des1900068/75.  Delay in relocations.  Should have used SUE to verify NIPSCO gas depth.  </t>
  </si>
  <si>
    <t>SR 18 in Carrol county and SR25 in Cass County where it took about 3 months.</t>
  </si>
  <si>
    <t xml:space="preserve">SR 267 Pipe Replacement in Brownsburg - SUE was performed multiple times to finally get the information needed to safely replace the pipe without conflicts. Additionally, numerous utility companies were reluctant to provide the necessary details to claim unknown found lines. </t>
  </si>
  <si>
    <t xml:space="preserve">SR 32 - Ghost bridge </t>
  </si>
  <si>
    <t>Sr 38 in Crawfordsville district.</t>
  </si>
  <si>
    <t>SR 441</t>
  </si>
  <si>
    <t xml:space="preserve">SR 56, we had a very unresponsive utility company </t>
  </si>
  <si>
    <t>SR 65 Reconstruction in Cynthiana</t>
  </si>
  <si>
    <t>SR 9 in Greenfield District, just north of I-70 at Hancock CR 200N and 300N.  Multiple Utilities had already Relocated prior to Construction, BUT were found to still be in-the-way during Construction.  And a couple who had claimed via their Work Plans "No Conflict" during the Design phase, were actually found to be in-conflict during the Construction phase.  Oh and then a "new" Utility had been installed since the Topo Survey, which no one knew had been Permitted, and they had to Relocate their brand-new facilities.</t>
  </si>
  <si>
    <t>SR249 B-39491-B</t>
  </si>
  <si>
    <t xml:space="preserve">SR-249 Bridge. B-39491 NIPSCO coordination issues. Non responsive and non cooperative </t>
  </si>
  <si>
    <t>SR267, AT&amp;T failed to claim one of their lines and we spent a large amount of effort and time trying to find ownership that could have been avoided.</t>
  </si>
  <si>
    <t>SR55 Pine Village - Gas relocation NTP was given in September 2024, but gas company did not start relocation until June 2025, well beyond their timeline in their work plan.</t>
  </si>
  <si>
    <t xml:space="preserve">SR67 </t>
  </si>
  <si>
    <t>St Joseph Co., Cleveland Ave</t>
  </si>
  <si>
    <t>Telecom utility was in conflict with a ramp for an MOT phase and delayed the job 6 months</t>
  </si>
  <si>
    <t>The company responsible for utility location couldn’t find a gas line that CenterPoint said existed. Not knowing where the line was located slowed down design by 2-3 months</t>
  </si>
  <si>
    <t xml:space="preserve">The reimbursable agreement process is not smooth. Most utilities will not start their work plan until there is an agreement in place and INDOT won't start an agreement until there is a work plan. </t>
  </si>
  <si>
    <t>The water line needed relocation during construction.  The problem was that the existing line was asbestos and needed to be removed.  Along with that the Utility Coordinator missed the force main and it needed to be relocated quickly.</t>
  </si>
  <si>
    <t xml:space="preserve">The white river bridge and AES. aES has access under the bridge and uses it as a way to get in between their facilities. They have been nonresponsive when trying to coordinate with. </t>
  </si>
  <si>
    <t xml:space="preserve">There was a conduit that was not marked. I called all utilities onsite, and nobody clamined it that it was theirs. Never knew if it was alive or dead. Since we never got an answer we had to shutdown and wait until INDOT gave direction. </t>
  </si>
  <si>
    <t xml:space="preserve">There was a project in Troy where the job had to be stopped because of a water line that needed to be relocated. </t>
  </si>
  <si>
    <t xml:space="preserve">Too many to isolate </t>
  </si>
  <si>
    <t>Tore out a fiber line that was never marked</t>
  </si>
  <si>
    <t>Trail project in Indianapolis. Gave ATT NTP in December for a 120 day relocation. Checked in often. By April they hadn’t started. Claimed “waiting for row to be staked.” We have them ROW dimensions but that’s no good. We then asked the contractor to stake (project bid in march). Att eventually moved their lines in August. When they did, they said “there’s still someone on the poles.” Turns out Spectrum, who said they’d be off in April, never moved their facilities either. We basically lost the entire 2025 construction season due to ATT and Spectrum not moving their overhead lines when they said they would.</t>
  </si>
  <si>
    <t>Troy IN. Waterline had to be relocated for outfall structure for towns storm sewer system</t>
  </si>
  <si>
    <t>Unclaimed line in direct path of storm sewer</t>
  </si>
  <si>
    <t>Unexpected Utilities conflicts in city settings are almost a guarantee</t>
  </si>
  <si>
    <t>Unidentified pipe that noone would claim and INDOT said it was contractor responsibility, but couldn't say if it was gas or not to remove safely.</t>
  </si>
  <si>
    <t xml:space="preserve">Untonable gas line that impeded in-house sign post installation </t>
  </si>
  <si>
    <t>Upland, US 30 Section 1, …</t>
  </si>
  <si>
    <t xml:space="preserve">US 20 added lanes in Laporte.  Pushed entire project from one year project to who knows how long. </t>
  </si>
  <si>
    <t>US 20 ATL, caused a 2 year delay</t>
  </si>
  <si>
    <t>US 20 over Kennedy bridge replacement...NIPSCO Gas and Electric</t>
  </si>
  <si>
    <t xml:space="preserve">US 231 in Greencastle.  Multiple issues </t>
  </si>
  <si>
    <t>US 231 north side of Crawfordsville, AT&amp;T delays.</t>
  </si>
  <si>
    <t>Us 231 passing lanes, us 231 reconstruct crawfordsville</t>
  </si>
  <si>
    <t xml:space="preserve">US 30 corridor project was unable to complete tree clearing during the inactive bat season. We had to perform additional coordination with USFWS and likely pay for mitigation. This delayed the project by at least a month and increased the cost. </t>
  </si>
  <si>
    <t>US 36 - Comcast US 231 - Frontier</t>
  </si>
  <si>
    <t xml:space="preserve">US 36 ATL in Avon. Cost the project millions because utilities delayed construction a season and had to adjust pricing due to inflation. Contractor had to adapt MOT to keep working after they did get started. Made the project less fluid. </t>
  </si>
  <si>
    <t xml:space="preserve">US 36 Avon. Contractor hit a utility every other week in the first year of construction </t>
  </si>
  <si>
    <t>US 36 in Avon. US 231 north of Crawfordsville</t>
  </si>
  <si>
    <t>US 52, Teal Road in Lafayette, Indiana - first year was only utility work</t>
  </si>
  <si>
    <t xml:space="preserve">US20 project NIPSCO Electric causing significant challenges. </t>
  </si>
  <si>
    <t>US20 TWLTL projects in LaPorte district</t>
  </si>
  <si>
    <t>US52 Shelby county - I mitigated a potential delay by thinking outside the boa</t>
  </si>
  <si>
    <t xml:space="preserve">UT relocated in the wrong location and it wasn’t discovered until construction started, causing delay. </t>
  </si>
  <si>
    <t xml:space="preserve">Utilities being marked incorrectly or not at all being struck, with long wait time to fix problem </t>
  </si>
  <si>
    <t>Utilities have never been a major issue on my projects.</t>
  </si>
  <si>
    <t>Utilities that were relocated were not relocated correctly and conflict with final grade on project</t>
  </si>
  <si>
    <t>Utilities were incorrectly relocated and poor records of as-builts. It took 4 weeks for utilities to be located, documented, and relocated. Owner took no responsibility for cost to the contractor, and contractor was granted days, but no money for expenses during delay.</t>
  </si>
  <si>
    <t>Utility didn’t identify all facilities for a 1-mile corridor project , 6 month delay</t>
  </si>
  <si>
    <t>Utility identified a deep bore for their relocation and then indicated they could not perform this work.   This required a revision of their workplan, revisions to all workplans, months of recoordination and the construction schedule put in jeopardy.</t>
  </si>
  <si>
    <t>Utility refused to properly complete work plans and collaborate with the design team</t>
  </si>
  <si>
    <t>Utility relocated into the wrong spot multiple times, delayed contact into next year, caused issues between project owner and contractor when it came time to be reimbursed for delay costs</t>
  </si>
  <si>
    <t xml:space="preserve">Utility stated no conflict on the work plan, however was in direct conflict with a major utility relocation </t>
  </si>
  <si>
    <t xml:space="preserve">Utility was relocated prior to project start and then found to still be in conflict. </t>
  </si>
  <si>
    <t xml:space="preserve">Utility was small, jot sophisticated, couldn’t afford to relocate and struggled to take the right steps even with INDOT providing hardship funds.  </t>
  </si>
  <si>
    <t>Utility wasn’t identified as being in the project, it was found at the beginning of construction. Fortunately, the utility was able to relocate and caused minimal delay.</t>
  </si>
  <si>
    <t>We had to delay a section of one project a year due to delays in the utility obtaining material that complied with domestic steel requirements.</t>
  </si>
  <si>
    <t>We were completing Construction Inspection on a roadway improvement and round-a-bout project in Bartholomew County. We had several utility related delays due to utilities not being located where they were said to be, utilities not taking ownership of newly discovered lines, and utilities taking additional time to relocate during construction.</t>
  </si>
  <si>
    <t>We were going to be charged massive ld's</t>
  </si>
  <si>
    <t>We've had two projects delayed a few months because of AT&amp;T not relocating in time and where they reported. We've had to rework a major outfall at a stream because AT&amp;T relocated a vault where the proposed storm was to go when they had our plans.</t>
  </si>
  <si>
    <t>When lines are not marked for survey designers have no indication they exist at times even with coordination</t>
  </si>
  <si>
    <t>Where frontier still hasnt restored a hole after damaging indot traffic signal</t>
  </si>
  <si>
    <t>Yeager Rd</t>
  </si>
  <si>
    <t>Between engineers and construction ye, not as much from the utilities</t>
  </si>
  <si>
    <t>Depending on the job. Aaron day with structure point is an amazing utility coordinator and helps communication a lot</t>
  </si>
  <si>
    <t>Depends on experience with personnel. Some people and utilities are better than others. There needs to be more willingness to help the utilities during the design phase. Utilities don’t understand INDOTs schedule or needs . Too much just looking at filling out the form.</t>
  </si>
  <si>
    <t>Depends on the contract</t>
  </si>
  <si>
    <t>depends on the contractor, engineer, utility rep, size of the project, etc.</t>
  </si>
  <si>
    <t>Depends on the people involved</t>
  </si>
  <si>
    <t>Depends on the specific utility company</t>
  </si>
  <si>
    <t>depends, most a responsive.  Generally the problem child is the one that is not responsive.  The concern is not generally universal of late, rather job to job (different each time).</t>
  </si>
  <si>
    <t>Don’t know doesn’t seem a lot though</t>
  </si>
  <si>
    <t>Engineer-Contractor and Engineer-Locate is good. Engineer-Utility is not great</t>
  </si>
  <si>
    <t>evryone has a bias toward their view and not enough collaboration built into the coordination</t>
  </si>
  <si>
    <t>Getting better</t>
  </si>
  <si>
    <t>Good planning on some jobs while others not great</t>
  </si>
  <si>
    <t>I'm not directly involved</t>
  </si>
  <si>
    <t>It veeries gently based upon utility company on commitments on the project some are willing others are not.</t>
  </si>
  <si>
    <t>It was poor, however, it has improved now.</t>
  </si>
  <si>
    <t>Locating isn’t great</t>
  </si>
  <si>
    <t>No communication from utilities</t>
  </si>
  <si>
    <t>Not great but it really depends.  Sometimes it can be good.</t>
  </si>
  <si>
    <t>Pretty good from the engineer/contractor side. Terrible from the utility side</t>
  </si>
  <si>
    <t>Some delays in getting responses, but overall, have had good communications between utilities and engineers (can't speak to others)</t>
  </si>
  <si>
    <t>The communication varies from project to project, company to company</t>
  </si>
  <si>
    <t>The only reason they are responsive is to tell us we agreed with an extension that we did not</t>
  </si>
  <si>
    <t>The utilities and locators are the problem communication with the Engineers is fine</t>
  </si>
  <si>
    <t>Unkown</t>
  </si>
  <si>
    <t>Utility locates seem to be able to operate at their pace.</t>
  </si>
  <si>
    <t>Varies based on upfront work done by EOR</t>
  </si>
  <si>
    <t>Varies from excellent to almost non-existent. Depends on specific project, staff involved, util, and utility coordinator.</t>
  </si>
  <si>
    <t>Varies per district per contractor per utility</t>
  </si>
  <si>
    <t>We curate plans for easy consumption to provide work plans.  A number of utilities do not respond timely or with complete inflormation</t>
  </si>
  <si>
    <t>Accuracy is best with SUE B then A</t>
  </si>
  <si>
    <t>All of the above.</t>
  </si>
  <si>
    <t>All of the above.  Depends on the project, location, and parties involved.</t>
  </si>
  <si>
    <t>Approximately 70% information shared with us during design is modestly accurate.  Mostly communication companies do not have records that indicate location.  Their records typically on show they exist along the road street, but not where</t>
  </si>
  <si>
    <t>During Utility Coordination</t>
  </si>
  <si>
    <t>It depends</t>
  </si>
  <si>
    <t>It depends on the project. Some projects we can get a full SUE investigation beginning with survey, others we aren’t getting reliable information until too late.</t>
  </si>
  <si>
    <t>It varies so widely, it's difficult to answer. Sometimes it isn't until construction, sometimes the stuff we get during coordination is ok.</t>
  </si>
  <si>
    <t>Not involved</t>
  </si>
  <si>
    <t>on occasion but generally no</t>
  </si>
  <si>
    <t>Small projects seem to get accurate information earlier. Larger projects don’t se to have utilities plans or scheduled until letting.</t>
  </si>
  <si>
    <t>Sometimes before</t>
  </si>
  <si>
    <t>Typically during the design phase, but often it is too late to prevent design changes</t>
  </si>
  <si>
    <t>Various</t>
  </si>
  <si>
    <t>We don’t receive accurate information because utilities don’t know there depth. 811 shows location but not depth</t>
  </si>
  <si>
    <t>We get decent information during pre-con, but not always correct</t>
  </si>
  <si>
    <t>What is on the plans is not always what’s in the field</t>
  </si>
  <si>
    <t>When construction encounters the utility</t>
  </si>
  <si>
    <t>When I go locate it myself</t>
  </si>
  <si>
    <t>when SUE consulting is engaged</t>
  </si>
  <si>
    <t>When the contractor locates them with a vac truck</t>
  </si>
  <si>
    <t>When we hit it.</t>
  </si>
  <si>
    <t>While potholing and finding them and marking elevations</t>
  </si>
  <si>
    <t>A centralized data base with xyz axis located utilities</t>
  </si>
  <si>
    <t>A closer link between the utility's engineering team and their damage prevention folks would go a long way.  Dedicated locators for large projects would be immensely helpful.</t>
  </si>
  <si>
    <t xml:space="preserve">A forum that can happen in real time with deadlines on deliverables. </t>
  </si>
  <si>
    <t xml:space="preserve">A GIS system with accurate information on utilities. </t>
  </si>
  <si>
    <t xml:space="preserve">A lot of utilities with a few amount of people with experience in dealing with them. Need to look at giving more time for utilities to move and trying to get utility relocates completed prior to construction. </t>
  </si>
  <si>
    <t xml:space="preserve">A requirement for them to be involved and stay involved and consequences for their misactions. </t>
  </si>
  <si>
    <t>A statewide portal with mapping features.</t>
  </si>
  <si>
    <t xml:space="preserve">A utility coordinator on every project </t>
  </si>
  <si>
    <t>Accountability from the utilities</t>
  </si>
  <si>
    <t>Accurate as-built information</t>
  </si>
  <si>
    <t>Accurate durations in the CIB</t>
  </si>
  <si>
    <t>Accurate information</t>
  </si>
  <si>
    <t>Accurate records, clear system maps, and depths of facilities</t>
  </si>
  <si>
    <t>Accurate utility locates and records</t>
  </si>
  <si>
    <t xml:space="preserve">Actually Holding utilities accountable for not meeting IC guidelines. </t>
  </si>
  <si>
    <t>Add funding to design contracts  to hire private locators</t>
  </si>
  <si>
    <t>An incentive/penalty for utilities to mark and provide information. After not responding after many requeats, they expect design changes to miss them or need more time. There is no penalty or incentive for them to repsond and/or move in a timely fashion.</t>
  </si>
  <si>
    <t>Answer the phone and do the locates on time</t>
  </si>
  <si>
    <t>As-Builts from previous relocations and installations</t>
  </si>
  <si>
    <t xml:space="preserve">Availability </t>
  </si>
  <si>
    <t xml:space="preserve">Before projects get to bids then mandatory Pre-Construction attendance </t>
  </si>
  <si>
    <t>Being able to provide long term transportation plans that will effect them so that they can know and plan for what is coming.</t>
  </si>
  <si>
    <t xml:space="preserve">Being responsive to plan requests </t>
  </si>
  <si>
    <t>Better &amp; more timely responsiveness from everyone, not just a few.</t>
  </si>
  <si>
    <t xml:space="preserve">Better contacts and utility plans provided with bidding documents </t>
  </si>
  <si>
    <t>Better information on the location of existing utilities</t>
  </si>
  <si>
    <t>Better mapping and as-built information.</t>
  </si>
  <si>
    <t xml:space="preserve">Better plans with survey </t>
  </si>
  <si>
    <t xml:space="preserve">Better pre-job communication with all parties </t>
  </si>
  <si>
    <t>Better sue data</t>
  </si>
  <si>
    <t xml:space="preserve">Better understanding of utility design, setbacks, and spacing needs so we can accommodate in design before conflict analysis. </t>
  </si>
  <si>
    <t xml:space="preserve">Better utility responsiveness in design phase with higher level of accuracy. </t>
  </si>
  <si>
    <t xml:space="preserve">Bring them to the table earlier in design phase. </t>
  </si>
  <si>
    <t>Buy in from UTs to understand how a project will impact their facilities</t>
  </si>
  <si>
    <t xml:space="preserve">Clear and accurate information on actual locates </t>
  </si>
  <si>
    <t xml:space="preserve">Clear utility contact that is responsive to communication </t>
  </si>
  <si>
    <t xml:space="preserve">Clearinghouse.  Some utilities installed after surveying done.  </t>
  </si>
  <si>
    <t>Clearly define who is expected to get utility depths. Who is responsible for clearing for utility relocation. Who is responsible to stake the row?</t>
  </si>
  <si>
    <t>Cloud based modeling with documented GPS points to mark any turn  or change in the direction of underground utility</t>
  </si>
  <si>
    <t xml:space="preserve">Communication open communication </t>
  </si>
  <si>
    <t xml:space="preserve">Competent representation from utility companies during pre construction phase </t>
  </si>
  <si>
    <t>Consequences to utility companies for delaying contracts. Liquidated damaged, reimbursement for contract delay costs, etc</t>
  </si>
  <si>
    <t>Consistent participation</t>
  </si>
  <si>
    <t xml:space="preserve">Consistent staff in charge of managing communication by the utilities </t>
  </si>
  <si>
    <t xml:space="preserve">Contact lists </t>
  </si>
  <si>
    <t>contacts and who makes decisions</t>
  </si>
  <si>
    <t xml:space="preserve">Continuity and communication when projects change hands </t>
  </si>
  <si>
    <t>Coordinating early and often, obtaining SUE data on every project, responsiveness from utilities, designers doing more to design around utilities to mitigate conflicts, and utilities having better as-built records.</t>
  </si>
  <si>
    <t>Coordinating tickets with sub contractors, preserving marks, using survey equipment to record and plot real life utility information for later use.</t>
  </si>
  <si>
    <t>Dedicated contacts at UT companies.</t>
  </si>
  <si>
    <t>Dedicated utility locator for a project</t>
  </si>
  <si>
    <t>design to avoid mindset, utilities must respect the public ROW and be timely and vested, building accurate relocation schemes and schedules, contractors reading the special provisions and not allowed to change the relocations for their means and methods and shop drawings-stick with the plan, no utility to install ever without inspection and as builts...</t>
  </si>
  <si>
    <t xml:space="preserve">Develop relationships and better understand each other’s work process and priorities.  </t>
  </si>
  <si>
    <t xml:space="preserve">Direct contacts for the job, accurate locates from utility companies themselves. It would help if they shared their plans or data showing where lines are across the entire job. </t>
  </si>
  <si>
    <t>Don’t let a job until all utilities are out of construction limits.</t>
  </si>
  <si>
    <t>During design, we’ve had the utility company contact give us information that the utility company engineers said was incorrect once construction started.  Getting the right information during design every time would be helpful.</t>
  </si>
  <si>
    <t xml:space="preserve">Each utility needs a point of contact who is knowledgeable with their facilities </t>
  </si>
  <si>
    <t>Earlier coordination</t>
  </si>
  <si>
    <t>Early coordination</t>
  </si>
  <si>
    <t xml:space="preserve">Early coordination, consistent communication, building relationships </t>
  </si>
  <si>
    <t>Early response</t>
  </si>
  <si>
    <t xml:space="preserve">Eliminate the multiple middle men. Get direct contacts to the companies and have filed personnel coordinate the relocates. </t>
  </si>
  <si>
    <t xml:space="preserve">Enhanced relationship and partnering </t>
  </si>
  <si>
    <t>Ensure utilities are located in the field for the survey.  Make sure survey is in the design contract to locate them if work may effect facilities.</t>
  </si>
  <si>
    <t xml:space="preserve">Ensure we have all permits during design phase, communication with utility contractors during relocation efforts. </t>
  </si>
  <si>
    <t xml:space="preserve">Ensuring the utilities are present with limits in early design phase. </t>
  </si>
  <si>
    <t xml:space="preserve">Establishing the use of SUE in accordance with ASCE 38 (NOT JUST TEST HOLES) at the appropriate times in project delivery, engaging Utilites as early as possible in the process, show utilities we are partners </t>
  </si>
  <si>
    <t>Face to face interactions and no assumptions that the utility understands the project work or scope.</t>
  </si>
  <si>
    <t xml:space="preserve">Face to face meetings are beneficial. Regular contact such as Progress Meetings, etc. </t>
  </si>
  <si>
    <t xml:space="preserve">Field personnel getting involved before the jobs are let </t>
  </si>
  <si>
    <t xml:space="preserve">Finding responsive individuals with the utilities and/or individuals that can provide accurate information (location, ownership, and schedule for/during actual relocation work. </t>
  </si>
  <si>
    <t>For utilities to review stage 1 plans to determine possible conflicts. This gives the designer more time to try to avoid the utilities or by additional RW.</t>
  </si>
  <si>
    <t xml:space="preserve">Frequently checking in with all parties throughout the entire project </t>
  </si>
  <si>
    <t>Get utilities to respond to emails and calls</t>
  </si>
  <si>
    <t>Getting information earlier in the process</t>
  </si>
  <si>
    <t>Getting the right people involved early.</t>
  </si>
  <si>
    <t>Getting their buy in and involvement earlier</t>
  </si>
  <si>
    <t>Getting to know the Utility representatives.</t>
  </si>
  <si>
    <t xml:space="preserve">Getting utility companies fully engaged early in the project development </t>
  </si>
  <si>
    <t xml:space="preserve">Getting utility construction NTP sooner.  </t>
  </si>
  <si>
    <t>GIS database</t>
  </si>
  <si>
    <t>GIS, if they knew where their stuff actually was</t>
  </si>
  <si>
    <t>Give better information about utility locations and depth at critical areas at time of bid</t>
  </si>
  <si>
    <t>Giving us accurate data during design and making sure they avoid the project area before construction.</t>
  </si>
  <si>
    <t>Have a utility coordinator for the project hired from the start of Phase 1 design</t>
  </si>
  <si>
    <t xml:space="preserve">Have more dedicated involvement earlier in the process. </t>
  </si>
  <si>
    <t>Have open communication with the utility company and get a fast response from them.</t>
  </si>
  <si>
    <t xml:space="preserve">Have them remove all abandon utilities. </t>
  </si>
  <si>
    <t>Have UT work with District on project priority list.</t>
  </si>
  <si>
    <t xml:space="preserve">Have utilities positively located (I.e. potholed) prior to construction so relocation plans can be implemented prior to delay. </t>
  </si>
  <si>
    <t xml:space="preserve">Having a centralized GIS map that has the locations of utilities based on owners, type, usage </t>
  </si>
  <si>
    <t xml:space="preserve">Having a field contact who is available and willing to come to site when needed in a timely manner. There needs to be a more open line of communication in lieu of emailing with slow response times. </t>
  </si>
  <si>
    <t>Having a go to person at each utility per district.</t>
  </si>
  <si>
    <t xml:space="preserve">Having a list of solid contacts </t>
  </si>
  <si>
    <t xml:space="preserve">Having a way to hold one another accountable to accuracy of information and timeliness </t>
  </si>
  <si>
    <t>Having more communication with utility companies as projects are in the bid/ pre-construction phase</t>
  </si>
  <si>
    <t xml:space="preserve">Having the right people communicate in a timely manner and pass the information along fast </t>
  </si>
  <si>
    <t>Hearing from them earlier and getting more of the utilities included in locates (i.e. lighting, signal and other utilities often are missing from utility locates)</t>
  </si>
  <si>
    <t xml:space="preserve">Hold annual or biennial workshops providing cumulative project data in advance of workplans for better scheduling and procurement.  Help better plan resources. </t>
  </si>
  <si>
    <t xml:space="preserve">Hold them accountable </t>
  </si>
  <si>
    <t xml:space="preserve">Hold utilities accountable to ensure timely relocation prior to construction </t>
  </si>
  <si>
    <t>Holding utilities accountable to delays in relocating there line by charging them Liquidated damages</t>
  </si>
  <si>
    <t>Honest Utility Participation during the design process.</t>
  </si>
  <si>
    <t>I am of the opinion that utility companies don't do a thorough job early in our design process.  The communication and response to plan submissions or questions to the utility owners from designers goes way to long.</t>
  </si>
  <si>
    <t xml:space="preserve">I don’t know. </t>
  </si>
  <si>
    <t>I don't have a good answer for this.</t>
  </si>
  <si>
    <t>If indot did not change project timelines so often</t>
  </si>
  <si>
    <t xml:space="preserve">If more utilities came to the table during project development </t>
  </si>
  <si>
    <t xml:space="preserve">If the scope of work was understood. Overhead lines are the primary issue on bridge contracts and underground utilities for roadways projects </t>
  </si>
  <si>
    <t xml:space="preserve">If the utilities would respond to our attempts to coordinate. Also if they actually had accurate maps of their own. We can’t avoid them if they don’t know where they are. </t>
  </si>
  <si>
    <t>If their relocation was verified by contractors or INDOT</t>
  </si>
  <si>
    <t>If they had accurate records</t>
  </si>
  <si>
    <t xml:space="preserve">If they were involved in onsite meetings. Engineers, contractors and INDOT are all in the meetings but the utiltity companies are not. </t>
  </si>
  <si>
    <t xml:space="preserve">If they would just show up and mark as requested </t>
  </si>
  <si>
    <t xml:space="preserve">If utilities would actually give true responses </t>
  </si>
  <si>
    <t>If utility companies had a vested interest in what we are doing. Utility companies are not held accountable.</t>
  </si>
  <si>
    <t>If utility consumers had skin in the game. They are not held accountable.</t>
  </si>
  <si>
    <t>If we received their information digitally.</t>
  </si>
  <si>
    <t xml:space="preserve">Implementing strict GIS data adherence for as builts including abandoned facilities </t>
  </si>
  <si>
    <t>Improved responsiveness from utilities and willingness to participate in meetings, etc</t>
  </si>
  <si>
    <t>In person meetings</t>
  </si>
  <si>
    <t>Incentives for utilities to perform work when the critical path is at risk.</t>
  </si>
  <si>
    <t>Include any and all utility coordination/relocation as part of pre bid docs</t>
  </si>
  <si>
    <t>Including an incentive/disincentive pay item in contracts for utility relocation so they actually make moving before construction a priority.</t>
  </si>
  <si>
    <t xml:space="preserve">Including them in meetings throughout the whole project. </t>
  </si>
  <si>
    <t>INDOT central office and districts to make a stronger effort to invite utilities and their coordinators to regular meetings to create relationships.  Invite consultant coordinators.  If utilities do not respect INDOT, they will not respect INDOT or consultant coordinators.</t>
  </si>
  <si>
    <t xml:space="preserve">INDOT needs to be sure utility adjustments are in place before project bids. </t>
  </si>
  <si>
    <t xml:space="preserve">In-person meetings or open data on faculties </t>
  </si>
  <si>
    <t xml:space="preserve">Integrating work plans into final plans.  Utilities present at preconstruction. Accurate relocation schedules </t>
  </si>
  <si>
    <t>Investment by state to utility companies for a position, similar to what’s done with environmental agencies</t>
  </si>
  <si>
    <t>Invite utilities and utility located to these events.</t>
  </si>
  <si>
    <t>Invite utility companies to get into the conversations at ITT. Try to keep an accurate record of current points of contact.</t>
  </si>
  <si>
    <t xml:space="preserve">Inviting utilities to attend pre construction conferences </t>
  </si>
  <si>
    <t>It starts with IN-811, whom apparently NOT all Utilities are required to be members.  Then, I understand the "locate" companies have some Utilities that they will intentionally NOT flag/paint, due to some current rif.  BUT, if ALL Utilities and ALL Locators took that very initial step as serious at the Design Survey phase (as they do at Construction phase), then things could be so much better before Construction ever begins!</t>
  </si>
  <si>
    <t>It's hard to say, sometimes it feels like most of the utility companies are stretched too thin. The representatives I reach are helpful, but they have too much on their plate to give each project the attention it needs.</t>
  </si>
  <si>
    <t>Joint meetings with designer, INDOT, local municipality, and most importantly the utility</t>
  </si>
  <si>
    <t xml:space="preserve">Just get them to respond. </t>
  </si>
  <si>
    <t>Just have them be timely and accurate in marking utilities</t>
  </si>
  <si>
    <t xml:space="preserve">Just having the correct email an getting response </t>
  </si>
  <si>
    <t xml:space="preserve">Keeping the communication to one specific person or one team for an areainstead of changing . For Aes if they had 1 or 2 people that just worked in Marion County and knew what exactly what INDOT permits required </t>
  </si>
  <si>
    <t>Knowing their locations and relocation times before project development</t>
  </si>
  <si>
    <t>Knowing who to contact</t>
  </si>
  <si>
    <t xml:space="preserve">Legislative change to require their participation and cost-responsibility. They have little incentive to engage </t>
  </si>
  <si>
    <t>Liquidated damages to utilities for not relocating on time</t>
  </si>
  <si>
    <t xml:space="preserve">List of utility contact person at each utility in Indiana. </t>
  </si>
  <si>
    <t>Looking forward to the opportunities that Digital Delivery will afford for utility coordination</t>
  </si>
  <si>
    <t xml:space="preserve">Make utilities responsible for their infrastructure </t>
  </si>
  <si>
    <t xml:space="preserve">Making sure that everyone shows up to the meeting </t>
  </si>
  <si>
    <t>Making sure the co tractors and all utilities in conflict have schedules at the pre-con</t>
  </si>
  <si>
    <t xml:space="preserve">Making utilities legally responsible to respond to requests in a timely manner </t>
  </si>
  <si>
    <t xml:space="preserve">Making utilities more aware of the process and laws. </t>
  </si>
  <si>
    <t>Mandated digital survey points in as-built to be stored in a state database</t>
  </si>
  <si>
    <t xml:space="preserve">Mandatory as built plans </t>
  </si>
  <si>
    <t>Mandatory attendance in project meetings</t>
  </si>
  <si>
    <t>mobilization of SUE with survey on complex contracts, coordination of one-call (811) marks with survey on smaller contracts.</t>
  </si>
  <si>
    <t xml:space="preserve">More accurate locates of existing facilities </t>
  </si>
  <si>
    <t>More effective/frequent communication with utilities</t>
  </si>
  <si>
    <t xml:space="preserve">More frequent communication - invite to ITT events or similar </t>
  </si>
  <si>
    <t>More involvement from the utilities.  They need to be forced to come to Pre-cons and other planning meetings.</t>
  </si>
  <si>
    <t>More involvement in preliminary field checks during design.</t>
  </si>
  <si>
    <t>More meetings on site</t>
  </si>
  <si>
    <t>More of a willingness from indot field personnel to work with us contractors</t>
  </si>
  <si>
    <t xml:space="preserve">More open dialog, more needs to be put on utilities to cooperate. </t>
  </si>
  <si>
    <t xml:space="preserve">More structure on utility including of the bidding and preconstuction process. Active construction management onsite for utility relocations from INDOT or INDOT’s consultant. </t>
  </si>
  <si>
    <t xml:space="preserve">Not real sure. It seems the utility companies won’t come out to verify a live or dead line and say that’s the locator’s job. But then the locator says it’s their job. So there is a lot confusion from that stand point. As a contractor it is a lot easier to get ahold of the locators than it is the utility owner. </t>
  </si>
  <si>
    <t>not sure</t>
  </si>
  <si>
    <t xml:space="preserve">Not sure </t>
  </si>
  <si>
    <t>Not sure.</t>
  </si>
  <si>
    <t xml:space="preserve">Notify if delay in locating with accurate date. </t>
  </si>
  <si>
    <t>Obtain more accurate information earlier in design. Sometimes this requires some arm twisting. The utilities may technically be responsive, but often need to push for more info</t>
  </si>
  <si>
    <t xml:space="preserve">One central point of contact  </t>
  </si>
  <si>
    <t xml:space="preserve">One on one coordinations with utilities </t>
  </si>
  <si>
    <t xml:space="preserve">One point of contact and utilities taking coordination seriously.  We can't minimize relocations if they don't communicate </t>
  </si>
  <si>
    <t xml:space="preserve">Ongoing utility coordination, design thru construction </t>
  </si>
  <si>
    <t>Onsite meetings</t>
  </si>
  <si>
    <t>Other states such as Colorado utilize Subsurface Utility locating techniques to locate for initial utility impacts…works well as a good starting point.</t>
  </si>
  <si>
    <t xml:space="preserve">Penalties for utilities being late. </t>
  </si>
  <si>
    <t xml:space="preserve">Penalties for utility companies that do not mark their lines or do not relocate their facilities before the INDOT promises the contractor they will be relocated by. </t>
  </si>
  <si>
    <t xml:space="preserve">Preconstruction meetings involving utility representatives, along with having the actual locators that will be doing the on-site markings there. </t>
  </si>
  <si>
    <t>Probably they do not have enough staff to keep up with the workload.</t>
  </si>
  <si>
    <t xml:space="preserve">Proper as built plans and SUE work </t>
  </si>
  <si>
    <t>Proper contacts</t>
  </si>
  <si>
    <t xml:space="preserve">Quick response time </t>
  </si>
  <si>
    <t>Require utilities to pot hole their underground utilities to verify location and depth.</t>
  </si>
  <si>
    <t>Required accurate as-builts; INDOT permit section should also require better plans and more information and as-builts for new builds</t>
  </si>
  <si>
    <t xml:space="preserve">Required to attend meeting during project design </t>
  </si>
  <si>
    <t xml:space="preserve">requiring the utilities (&amp; any company working within our r/w) to provide names &amp; contact information to INDOT.  AND INDOT to send reps out to talk in person making sure the crew knows to ask questions if in doubt.  Without this direct line the installers will make a guess as they are paid per foot installed.   </t>
  </si>
  <si>
    <t xml:space="preserve">Requiring utility companies to respond and have some sort of requirements or ability to hold them accountable </t>
  </si>
  <si>
    <t xml:space="preserve">Responsiveness </t>
  </si>
  <si>
    <t xml:space="preserve">Responsiveness of utilities </t>
  </si>
  <si>
    <t xml:space="preserve">Shared platform site for communication </t>
  </si>
  <si>
    <t>Shared SUE costs</t>
  </si>
  <si>
    <t xml:space="preserve">Sharing existing utility plans and sharing maps with areas of interest.  </t>
  </si>
  <si>
    <t>Sharing of as-built utility locations between utility companies, DOT, contractor etc</t>
  </si>
  <si>
    <t>Someone closely managing where the utilities are being relocated.</t>
  </si>
  <si>
    <t>something that would make the utilities respond to questions about their facilities within the time allowed when sending coordination letters</t>
  </si>
  <si>
    <t xml:space="preserve">Sometimes it’s as simple as just returning a phone call. </t>
  </si>
  <si>
    <t xml:space="preserve">Stakeholders all together onsite going over locations and schedules </t>
  </si>
  <si>
    <t>Starts with indot.  From what I can tell, utilities don’t know what priorities and true construction timing is.</t>
  </si>
  <si>
    <t xml:space="preserve">Stronger legislation to hold utilities accountable and require as builts </t>
  </si>
  <si>
    <t>Subsurface utility investigation</t>
  </si>
  <si>
    <t>SUE and information confidence grading</t>
  </si>
  <si>
    <t>SUE before jobs bid</t>
  </si>
  <si>
    <t>SUE has been a very useful tool when it is involved in projects. Additional contacts or contact information for utilities (phone and email) would be helpful, and I think there should be a way to hold the utility accountable for any delays in construction for unknown lines or lines being located in the incorrect place.</t>
  </si>
  <si>
    <t>SUE upfront agency or utility provided for design</t>
  </si>
  <si>
    <t>The ability to communicate directly with the locators would help</t>
  </si>
  <si>
    <t>The biggest issue with communication stems from lack of details being seamlessly shared between parties. I think meetings with more “mandatory” attendance would be helpful to ensure utility companies are taking accountability</t>
  </si>
  <si>
    <t>The companies responding and knowing where there assets actually are.</t>
  </si>
  <si>
    <t>The UC process has been successful overall. A better functioning UMS as there are sometimes issues with the automated emails being sent to the utilities at the various steps during the UC process.</t>
  </si>
  <si>
    <t>The utility companies need to be responsive and involved early and often.</t>
  </si>
  <si>
    <t>Them communicating.</t>
  </si>
  <si>
    <t>There has to be a better way to document some of the conversations that happen during conflict analysis and Ideally SUE would be more common. Additionally, utilities should be required to provide utility atlases within the project limits instead of just reviewing plans and signing off.</t>
  </si>
  <si>
    <t>They have GOT TO respond. I don't know how we make them. And INDOT needs to be more understanding and consistent. It is really frustrating to have different requirements and expectations in different districts. Utility coordinators are doing their best while they do five other jobs. Most of us are not doing UC full time.</t>
  </si>
  <si>
    <t>Timely responses from utility companies</t>
  </si>
  <si>
    <t>Understaffing and turnover create issues. More stability, however that can be.</t>
  </si>
  <si>
    <t>Understanding of existing facilities</t>
  </si>
  <si>
    <t xml:space="preserve">Understood priority of need for communication and not allowing references numbers or project authorization to get in the way if a discussion </t>
  </si>
  <si>
    <t>Up front coordination before construction begins</t>
  </si>
  <si>
    <t>Utilities</t>
  </si>
  <si>
    <t>Utilities actually installing lines at desired depths and not j7st hiring any boring contractor to get it "done"</t>
  </si>
  <si>
    <t xml:space="preserve">Utilities committing resources to work project personnel. </t>
  </si>
  <si>
    <t>Utilities need to be present at the preliminary field check but only 10-20% actually show up. If a project is 2-3 years from being constructed utility companies won't respond. They wait until it becomes urgent to actually complete a work plan.</t>
  </si>
  <si>
    <t xml:space="preserve">Utility accountability </t>
  </si>
  <si>
    <t>Utility companies actually going out into the field to locate their utilities and being honest about their locations and having solutions to the issues and not relying on the consultants or INDOT</t>
  </si>
  <si>
    <t>Utility companies are reluctant to give final relocation plans until STG3 plans are final, but INDOT prefers all work plans be approved by this time. a STG 2.5 plan and work plan requirement could help to have approved plans and NTP out by STG3.</t>
  </si>
  <si>
    <t xml:space="preserve">Utility companies responding more urgency. </t>
  </si>
  <si>
    <t xml:space="preserve">Utility coordinator need to do their job till all work is complete </t>
  </si>
  <si>
    <t xml:space="preserve">Utility plan sheets / roll plots showing existing and proposed utility locations. More utility coordination during design. Responsiveness by utility reps. Utility construction / relocation critical path schedules. </t>
  </si>
  <si>
    <t>Utility pre construction meeting</t>
  </si>
  <si>
    <t xml:space="preserve">Utility representative during pre construction staking and clearing </t>
  </si>
  <si>
    <t xml:space="preserve">Utility responsiveness </t>
  </si>
  <si>
    <t>Utility specific meetings.  Similar to a field check during design.  And utility specific meeting outside of pre-con meetings with continuing meeting until all facilities are out of conflict</t>
  </si>
  <si>
    <t xml:space="preserve">We need new legislation for utility locating companies. They are currently getting out of hand on getting them to locate in a timely manner leading to claims. </t>
  </si>
  <si>
    <t xml:space="preserve">We start engaging utility companies right away </t>
  </si>
  <si>
    <t xml:space="preserve">When utilities show up to pre con it is nice.  But no guarantees that it eliminates issues. </t>
  </si>
  <si>
    <t xml:space="preserve">XYZ coordinates that are accurate </t>
  </si>
  <si>
    <t xml:space="preserve">Xyz utility plane and database like Michigan has.  Being able to put lds on utilities. They work on their own schedule so there is no planning with.  It’s working around would be the correct verbiage </t>
  </si>
  <si>
    <t>Yes</t>
  </si>
  <si>
    <t>Yes, if the utilities will attend.  We have tried to have meetings with them through 811 and they do not show up</t>
  </si>
  <si>
    <t>During design only as so far as the utility as bulls are accurate, which is not adequate</t>
  </si>
  <si>
    <t>I’m not sure</t>
  </si>
  <si>
    <t>It’s not known to be accurate until construction usually, unless SUE is performed.</t>
  </si>
  <si>
    <t>Not involved in design</t>
  </si>
  <si>
    <t>See prior comment</t>
  </si>
  <si>
    <t>Yes but not all</t>
  </si>
  <si>
    <t>yes, if the coordinator and designer are functioning-too many "prequalified utility coordinators that don't know much at all are exacerbating the issues</t>
  </si>
  <si>
    <t>again, that's two questions- maps we receive in design from utilities are somewhat accurate but SUE is important.  Contractors should only receive well vetted utility lines, except for relocations that aren't inspected and as builts provided.  that's where the issue lies mainly</t>
  </si>
  <si>
    <t>Depends on project and Quality Level of utility information that was deemed necessary based on scope of work</t>
  </si>
  <si>
    <t>Depends on the utility company and then scope of work for the project. Some companies provide less detail on simpler projects</t>
  </si>
  <si>
    <t>Every one is different.  High value utilities get a lot of attention.</t>
  </si>
  <si>
    <t>From what I've heard</t>
  </si>
  <si>
    <t>I have not received plans from 811 only thalocal utilities we directly contactn</t>
  </si>
  <si>
    <t>If SUE is performed, very accurate, without SUE it is never accurate</t>
  </si>
  <si>
    <t>See prior comment.  Over 95% do not have geo coordinates.  Typically only Gas and sometimes Water has dimensioned records, but are only as good as the landmarks available at the time of installation.</t>
  </si>
  <si>
    <t>These are two different questions.  During design, the mapping provided by the utility companies ranges from highly accurate GIS based files to wildly inaccurate cartoon sketches.  However, plans and maps provided for bidding are considerably better as they've been vetted and investigated to create more accurate mapping. (if the design team puts in the appropriate effort)</t>
  </si>
  <si>
    <t>Usually not that accurate but we pursue higher level quality SUE</t>
  </si>
  <si>
    <t>Usually very vague or wrong, or not provided</t>
  </si>
  <si>
    <t>Utility maps from utilities are often inaccurate, imprecise or don’t have depth for underground facilities or other pertinent info.</t>
  </si>
  <si>
    <t>Varies by project</t>
  </si>
  <si>
    <t>We now collect sue data if we need to work around utilities who are staying in place.</t>
  </si>
  <si>
    <t>A lot of times utilities aren’t fully located, or missing information that has to be acquired post bid</t>
  </si>
  <si>
    <t>abandon lines</t>
  </si>
  <si>
    <t>Abandoned items</t>
  </si>
  <si>
    <t>Abandoned lines and accurate depths of active lines</t>
  </si>
  <si>
    <t>Abandoned lines, correct location, depth</t>
  </si>
  <si>
    <t>Abandoned, unknowns</t>
  </si>
  <si>
    <t>Accuracy</t>
  </si>
  <si>
    <t>Accuracy from utility. Their turnover is causing misses and late reviews for relocations.</t>
  </si>
  <si>
    <t>Accuracy in details, depths, realistic schedules.</t>
  </si>
  <si>
    <t>Accuracy; outdated information</t>
  </si>
  <si>
    <t>Accurate depths</t>
  </si>
  <si>
    <t>Accurate depths / general location</t>
  </si>
  <si>
    <t>Accurate Depths and offsets</t>
  </si>
  <si>
    <t>Accurate depths. Abandoned utilities in conflict</t>
  </si>
  <si>
    <t>Accurate depths. Critical timeline coordination.</t>
  </si>
  <si>
    <t>Accurate existing utility locations and condition</t>
  </si>
  <si>
    <t>Accurate layout</t>
  </si>
  <si>
    <t>Accurate location</t>
  </si>
  <si>
    <t>Accurate location &amp; depth. It is surprising that so many utilities don’t that they have twin lines or duck banks.</t>
  </si>
  <si>
    <t>Accurate location and elevation</t>
  </si>
  <si>
    <t>Accurate location and/or as-built utility information</t>
  </si>
  <si>
    <t>Accurate schedule</t>
  </si>
  <si>
    <t>Accurate timeframe for relocation</t>
  </si>
  <si>
    <t>Accurate X, Y, and Z coordinates</t>
  </si>
  <si>
    <t>Accurate, complete as-builts and realistic relocation schedules</t>
  </si>
  <si>
    <t>Acknowledgement of conflicting lines from every utility</t>
  </si>
  <si>
    <t>ACTIVE DEPTH, LOCATION, and SIZE OF WHATS IN THE GROUND</t>
  </si>
  <si>
    <t>Actual location and sometimes missing an actual utility on plans</t>
  </si>
  <si>
    <t>Actual locations</t>
  </si>
  <si>
    <t>All of the utilities.</t>
  </si>
  <si>
    <t>All potential utilities</t>
  </si>
  <si>
    <t>Almost all necessary information is there.</t>
  </si>
  <si>
    <t>Any kind of depth information. Utilities rarely are willing (or able) to estimate depth</t>
  </si>
  <si>
    <t>As built of relocation efforts</t>
  </si>
  <si>
    <t>As builts</t>
  </si>
  <si>
    <t>As-built information</t>
  </si>
  <si>
    <t>Certainty of their provided information.</t>
  </si>
  <si>
    <t>Clearances</t>
  </si>
  <si>
    <t>Communication lines</t>
  </si>
  <si>
    <t>Complete information</t>
  </si>
  <si>
    <t>Confidence grades on the information showb</t>
  </si>
  <si>
    <t>Coordination between utility lines</t>
  </si>
  <si>
    <t>Correct horizontal and vertical locations.</t>
  </si>
  <si>
    <t>Correct location/depth</t>
  </si>
  <si>
    <t>Correct relocations</t>
  </si>
  <si>
    <t>Correct side of roadways. Correct depth if buried</t>
  </si>
  <si>
    <t>Current status of relocation that should be ongoing prior to letting</t>
  </si>
  <si>
    <t>Dead lines</t>
  </si>
  <si>
    <t>Depth</t>
  </si>
  <si>
    <t>Depth (for UG) &amp; size / composition / material of existing.</t>
  </si>
  <si>
    <t>Depth , if no Asbuilts</t>
  </si>
  <si>
    <t>Depth information</t>
  </si>
  <si>
    <t>Depth information and any records of modifications that have occured.</t>
  </si>
  <si>
    <t>Depth information.  Location of retired facilities.  Identification of where protect-in-place measures may impact the contractors means-and-methods.</t>
  </si>
  <si>
    <t>Depth of buried lines</t>
  </si>
  <si>
    <t>Depth of pipe.</t>
  </si>
  <si>
    <t>Depth of underground facilities.</t>
  </si>
  <si>
    <t>Depth of underground utilities</t>
  </si>
  <si>
    <t>Depth or accurate location</t>
  </si>
  <si>
    <t>Depth requirements from proposed elevation and holding contractors to it.</t>
  </si>
  <si>
    <t>Depth, abandonment</t>
  </si>
  <si>
    <t>Depth. Sometimes precise location/as-builts</t>
  </si>
  <si>
    <t>Depth. Utility companies typically require SUE be performed to get depth information and even then, they often times believe they are out of conflict when they are not.</t>
  </si>
  <si>
    <t>Depths</t>
  </si>
  <si>
    <t>Depths and sizes</t>
  </si>
  <si>
    <t>Depths for underground and heights for aerial.</t>
  </si>
  <si>
    <t>Depths of utilites</t>
  </si>
  <si>
    <t>Depths of utilities</t>
  </si>
  <si>
    <t>Depths, as builts</t>
  </si>
  <si>
    <t>Depths, landmarks to reference and general inaccuracies</t>
  </si>
  <si>
    <t>Depths, sometimes utilities not even being on the locate tickets or being located</t>
  </si>
  <si>
    <t>Depths, survey info</t>
  </si>
  <si>
    <t>Depths. Coordination for service hookups.</t>
  </si>
  <si>
    <t>Details and complete information about the utilities actually in the field.</t>
  </si>
  <si>
    <t>Details on specific location offsets and depths</t>
  </si>
  <si>
    <t>Dimensions, accurate horizontal locations, depths</t>
  </si>
  <si>
    <t>distances, depths</t>
  </si>
  <si>
    <t>Elevation information is often incorrect. Horizontal information can be incorrect, in many cases it’s found that the locations are being determined from utility plans, NOT actual locations from when a utility was installed.</t>
  </si>
  <si>
    <t>Elevations</t>
  </si>
  <si>
    <t>Elevations/depth</t>
  </si>
  <si>
    <t>Entire utility not on plan</t>
  </si>
  <si>
    <t>Estimated depths</t>
  </si>
  <si>
    <t>Exact dimensions and locations.</t>
  </si>
  <si>
    <t>Exact location</t>
  </si>
  <si>
    <t>Exact locations</t>
  </si>
  <si>
    <t>Exact locations and depths for underground</t>
  </si>
  <si>
    <t>Exact locations, depth</t>
  </si>
  <si>
    <t>Few utilties respect drawing their facilities on the proposed construction plans.  Rather they send some other document without dimensions from useful landmarks.</t>
  </si>
  <si>
    <t>Field adjustment. Actual depth.</t>
  </si>
  <si>
    <t>Field revisions</t>
  </si>
  <si>
    <t>Gas and electric are typically fairly complete with sizes and locations.  Communication utilities usually have poor records of locations and depths.</t>
  </si>
  <si>
    <t>Gas seems to be the least aware of their facilities</t>
  </si>
  <si>
    <t>Geo-referenced location information, elevations, material, sixe</t>
  </si>
  <si>
    <t>Good depth information</t>
  </si>
  <si>
    <t>Good locations and depths.</t>
  </si>
  <si>
    <t>Hidden utilities or clearly identifying utility types</t>
  </si>
  <si>
    <t>Horizontal and vertical location</t>
  </si>
  <si>
    <t>How deep they are and not accurately placing them</t>
  </si>
  <si>
    <t>If there is a relocation before the contract the plans only show the existing lines. Really don’t know where a utility is until the locates are done and lines are potholed.</t>
  </si>
  <si>
    <t>If they have been completed. Location of old lines</t>
  </si>
  <si>
    <t>Known abandoned utility locations.</t>
  </si>
  <si>
    <t>Larger issue is with showing up as expected.</t>
  </si>
  <si>
    <t>Lines. Location and depth.</t>
  </si>
  <si>
    <t>Local service.</t>
  </si>
  <si>
    <t>Locates especially depth</t>
  </si>
  <si>
    <t>Location accuracy.</t>
  </si>
  <si>
    <t>location dimensions from a known item and depth or height of line</t>
  </si>
  <si>
    <t>Location of assets</t>
  </si>
  <si>
    <t>Location or depth</t>
  </si>
  <si>
    <t>Locations of the relocates.</t>
  </si>
  <si>
    <t>Material size, type or accurate depths-lack of constructability considerations</t>
  </si>
  <si>
    <t>Missing utilities</t>
  </si>
  <si>
    <t>Missing utility information</t>
  </si>
  <si>
    <t>N/a</t>
  </si>
  <si>
    <t>New facilities and reliable utility contacts</t>
  </si>
  <si>
    <t>No base line</t>
  </si>
  <si>
    <t>Not accurate</t>
  </si>
  <si>
    <t>Offset and depth</t>
  </si>
  <si>
    <t>Offsets from roadway and always depths</t>
  </si>
  <si>
    <t>Old lines</t>
  </si>
  <si>
    <t>Old lines that may be abandoned</t>
  </si>
  <si>
    <t>Old retired lines, relocated or not</t>
  </si>
  <si>
    <t>Old/deacitvated utilites. Yet, when they are hit we must stop work to document and ensure it isn’t live.</t>
  </si>
  <si>
    <t>Omissions usually due to bad locates</t>
  </si>
  <si>
    <t>Owners</t>
  </si>
  <si>
    <t>Pipe depth and accurate alignment offsets.</t>
  </si>
  <si>
    <t>Plans available at all</t>
  </si>
  <si>
    <t>Precise location/depth</t>
  </si>
  <si>
    <t>Precise locations at critical conflict points.</t>
  </si>
  <si>
    <t>Proper updated contact information</t>
  </si>
  <si>
    <t>Relocated utilities location</t>
  </si>
  <si>
    <t>Relocation as builts</t>
  </si>
  <si>
    <t>Retired utilities</t>
  </si>
  <si>
    <t>scale is too small; no real location information; no depths</t>
  </si>
  <si>
    <t>services</t>
  </si>
  <si>
    <t>Some maps are not to scale, so offsets are missing for underground facilities. Additional coordination is required to obtain the horizontal offsets and depths.</t>
  </si>
  <si>
    <t>Some miss specific locations.</t>
  </si>
  <si>
    <t>Some utilities are not on plans. Representatives listed in CIB not correct or general emails.</t>
  </si>
  <si>
    <t>Sometimes depth or if there are old lines in place that are not active</t>
  </si>
  <si>
    <t>Sometimes we need to request additional offset or depth information</t>
  </si>
  <si>
    <t>Stationing</t>
  </si>
  <si>
    <t>Stationing, depths, sometimes only a draft is provided with bid.</t>
  </si>
  <si>
    <t>Status of utility relocation. Some relocation efforts are made ahead of contract letting but No updates are provided</t>
  </si>
  <si>
    <t>SUE info</t>
  </si>
  <si>
    <t>The actual depth and offest of underground facilities.</t>
  </si>
  <si>
    <t>The depth of the utility is usually never known.</t>
  </si>
  <si>
    <t>The maps are very basic and only lets you know what side of the street they are on. Not very detailed.</t>
  </si>
  <si>
    <t>The voltages on over headlines and what is abandoned on underground lines</t>
  </si>
  <si>
    <t>Their actual accurate location.</t>
  </si>
  <si>
    <t>their mot</t>
  </si>
  <si>
    <t>They pencil whip their plans and say they are not in conflict when they don’t even check to see if they are in conflict.</t>
  </si>
  <si>
    <t>This varies, no one particular ithem</t>
  </si>
  <si>
    <t>Unclaimed or abandoned facilities.</t>
  </si>
  <si>
    <t>Underground depths.</t>
  </si>
  <si>
    <t>Underground elevations</t>
  </si>
  <si>
    <t>Underground Telecoms . We show one line but often they’re in a wide duct bank that should really show up as 5’ wide on our plans.</t>
  </si>
  <si>
    <t>Underground utilities that do not have locator tape due to the age of the utility</t>
  </si>
  <si>
    <t>Unknown utility</t>
  </si>
  <si>
    <t>Usually just not as accurate as it should. Unless SUE is used it is a guess</t>
  </si>
  <si>
    <t>Usually missing lines or unmarked abandoned lines.</t>
  </si>
  <si>
    <t>Usually no plans are given. Grateful to receive anything from the utility</t>
  </si>
  <si>
    <t>Utilities that have gone in without anyone’s knowledge</t>
  </si>
  <si>
    <t>Utility contact representative changes so quickly from time plans released to beginning construction</t>
  </si>
  <si>
    <t>Utility contacts</t>
  </si>
  <si>
    <t>Utility coordinator contact information, updated utility contact information, black and white plan</t>
  </si>
  <si>
    <t>Utility depth</t>
  </si>
  <si>
    <t>Utility line type and placement</t>
  </si>
  <si>
    <t>Utility lines</t>
  </si>
  <si>
    <t>Utility locate are not exactly where they are shown when we hear from utilities later. Missing some utilities in locates.</t>
  </si>
  <si>
    <t>Utility location, depths, accurate records. Unmarked or abandoned utilities</t>
  </si>
  <si>
    <t>Utility map, depths</t>
  </si>
  <si>
    <t>Vertical location</t>
  </si>
  <si>
    <t>vertical location data, property interests</t>
  </si>
  <si>
    <t>Vertical/Elevation data</t>
  </si>
  <si>
    <t>what lines are in the ground but dead.   once we find a line we have to treat it like its live.  old dead lines slow down the work</t>
  </si>
  <si>
    <t>Z-coordinate (depth) is almost never available and when it is, it is typically not accurate.</t>
  </si>
  <si>
    <t xml:space="preserve">3d CADD work </t>
  </si>
  <si>
    <t xml:space="preserve">A lot of utilities don’t have their facilities marked during design phase and survey </t>
  </si>
  <si>
    <t xml:space="preserve">abandon lines location. </t>
  </si>
  <si>
    <t xml:space="preserve">Abandoned facilities that we dont need to be worried about so it doesnt hold up construction when they are found </t>
  </si>
  <si>
    <t>Abandoned in place utilities and who to contact to verify it.</t>
  </si>
  <si>
    <t xml:space="preserve">Accurate 3D data </t>
  </si>
  <si>
    <t>Accurate as-built</t>
  </si>
  <si>
    <t>accurate as-built information</t>
  </si>
  <si>
    <t xml:space="preserve">Accurate construction schedule </t>
  </si>
  <si>
    <t>Accurate construction time frames</t>
  </si>
  <si>
    <t>Accurate data</t>
  </si>
  <si>
    <t xml:space="preserve">Accurate Layout.  Making sure utilities understand the scope of work.  </t>
  </si>
  <si>
    <t>accurate locates and as-builts.  Here's a crazy idea... how about an INDOT permit process that requires accurate as-builts to be submitted, that is actually enforced by witholding new permit approvals until as-builts are provided for already issued permits.</t>
  </si>
  <si>
    <t xml:space="preserve">Accurate locates and usable contacts </t>
  </si>
  <si>
    <t>Accurate location and type data</t>
  </si>
  <si>
    <t xml:space="preserve">Accurate location and whether active or not </t>
  </si>
  <si>
    <t>Accurate location included depth</t>
  </si>
  <si>
    <t>Accurate location information</t>
  </si>
  <si>
    <t>Accurate locations</t>
  </si>
  <si>
    <t>Accurate locations of of their facilities, offset and depth, along with what facilities have been abandoned.</t>
  </si>
  <si>
    <t xml:space="preserve">Accurate placement - different number to call for actual consteuction projects </t>
  </si>
  <si>
    <t>Accurate schedules, accountability to the schedule, and accurate as-builts with locations and elevations</t>
  </si>
  <si>
    <t>Accurate utility locations</t>
  </si>
  <si>
    <t>ACEC provided INDOT a revised Work Plan format that would improve communication of needs.  We suggest that be adopted soon.</t>
  </si>
  <si>
    <t>Actual depths</t>
  </si>
  <si>
    <t xml:space="preserve">Actual locates horizontally and elevations </t>
  </si>
  <si>
    <t xml:space="preserve">Actual location and depth of facilities </t>
  </si>
  <si>
    <t>Actual/accurate start and completion of relocation dates</t>
  </si>
  <si>
    <t>Actually knowing where their facilities are located and a way to locate them on the plans</t>
  </si>
  <si>
    <t xml:space="preserve">Additional detail not necessarily  needed, more accuracy in existing information </t>
  </si>
  <si>
    <t xml:space="preserve">Additional field work on the front end instead of during construction </t>
  </si>
  <si>
    <t>Age of facility, critical infrastructure information, relocation and material lead times, reimbursable positions</t>
  </si>
  <si>
    <t xml:space="preserve">An update on where the utilities are with their relocations. Updated and accurate work plans / documents </t>
  </si>
  <si>
    <t xml:space="preserve">Any construction limitations known early. </t>
  </si>
  <si>
    <t>Any information would be greatly appreciated. We try to gather that information during the pre-engineering design survey phase, but probably only get accurate locating 50% of the time.</t>
  </si>
  <si>
    <t xml:space="preserve">Any needed protection from construction actives to protect lines, such as needed clearances or condition of the utility. </t>
  </si>
  <si>
    <t>Approximate mapped linework</t>
  </si>
  <si>
    <t>Are there any proposed utility permits (new work) planned between today and XXX (construction date)</t>
  </si>
  <si>
    <t>As built information</t>
  </si>
  <si>
    <t xml:space="preserve">As built plans from the project that placed the utility </t>
  </si>
  <si>
    <t xml:space="preserve">As builts w elevations. </t>
  </si>
  <si>
    <t xml:space="preserve">As-builds on relocated utilities </t>
  </si>
  <si>
    <t>As-built plans</t>
  </si>
  <si>
    <t xml:space="preserve">As-Built type drawings are always nice to receive. </t>
  </si>
  <si>
    <t>As-builts</t>
  </si>
  <si>
    <t>Attendance at pre construction design.</t>
  </si>
  <si>
    <t>Availability, schedule, location of their utility</t>
  </si>
  <si>
    <t>Better geospatial data</t>
  </si>
  <si>
    <t xml:space="preserve">Better locations and depths. </t>
  </si>
  <si>
    <t>Better mapping of their facilities.</t>
  </si>
  <si>
    <t xml:space="preserve">Better pre-construction data/verification </t>
  </si>
  <si>
    <t>Better utility coordination.  Someone needs to verify that relocated utilities are in the right spot and that we have all the utilities identified.</t>
  </si>
  <si>
    <t>CAD files showing existing horizontal location, details surrounding vertical location, as-built following relocation</t>
  </si>
  <si>
    <t>Come the the precons</t>
  </si>
  <si>
    <t xml:space="preserve">Communication- </t>
  </si>
  <si>
    <t xml:space="preserve">Communication with key decision makers </t>
  </si>
  <si>
    <t xml:space="preserve">Confirmation of location and depth.   How many services are included per utility and does it affect a 911 service or some other catastrophic event if disrupted.  </t>
  </si>
  <si>
    <t>Consistently getting information about the underground utility depth.</t>
  </si>
  <si>
    <t>Contacts and relocation plan information for utilities found during construction.</t>
  </si>
  <si>
    <t>continued &amp; expanded SUE with visual &amp; survey</t>
  </si>
  <si>
    <t xml:space="preserve">Depth </t>
  </si>
  <si>
    <t>Depth (for UG), good accurate XY coords of what's actually out there; info on inactive / retired lines if they're in place or close. Status on whether a line or facility can be relocated if needed (including costs) or if designers need to have proposed work avoid the facility (if it's possible to).</t>
  </si>
  <si>
    <t>Depth and approximate offset of facilities.</t>
  </si>
  <si>
    <t xml:space="preserve">Depth and construction requirements near/over facility </t>
  </si>
  <si>
    <t xml:space="preserve">Depth information and timely response </t>
  </si>
  <si>
    <t>Depth of facilities</t>
  </si>
  <si>
    <t>Depth of facilities. Invert of facilities.</t>
  </si>
  <si>
    <t xml:space="preserve">Depth of installation </t>
  </si>
  <si>
    <t>Depth of the lines</t>
  </si>
  <si>
    <t>Depth of underground features</t>
  </si>
  <si>
    <t>Depth of utilities from finish grade if possible</t>
  </si>
  <si>
    <t>depth of utility services would help.  Many times this is provided but not always.</t>
  </si>
  <si>
    <t xml:space="preserve">Depth, exact locations, more accurate representation of movement in utilities </t>
  </si>
  <si>
    <t xml:space="preserve">Depths and accurate durations </t>
  </si>
  <si>
    <t>Depths and accurate location</t>
  </si>
  <si>
    <t>Depths, clear landmarks, gis or cadd files</t>
  </si>
  <si>
    <t>Design standards</t>
  </si>
  <si>
    <t>Detailed location information vs. general "10,000 ft" view maps.</t>
  </si>
  <si>
    <t>Digitally confirmed location of assets in the asbuilt database</t>
  </si>
  <si>
    <t>Dimensions, depths, horizontal locations... the earlier the better</t>
  </si>
  <si>
    <t xml:space="preserve">Durability of facilities </t>
  </si>
  <si>
    <t>Early coordination. Earlier conflict analysis. Earlier drainage design to find conflicts</t>
  </si>
  <si>
    <t xml:space="preserve">Easements, accurate information on location </t>
  </si>
  <si>
    <t>elevations</t>
  </si>
  <si>
    <t>Elevations,  sizes of lines,  importance to utility</t>
  </si>
  <si>
    <t xml:space="preserve">Encourage utilities to verify existing facilities horizontal and vertical information rather than burdening the department and project owner. Get easement information early in design development. </t>
  </si>
  <si>
    <t xml:space="preserve">Estimated depth and overhead clearances. </t>
  </si>
  <si>
    <t>Everything!  Locations, depths, types of facilities, critical infrastructure that should be avoided, easement info.</t>
  </si>
  <si>
    <t xml:space="preserve">Exact location including depth and their requirements for clearance to stay out of conflict </t>
  </si>
  <si>
    <t>Exact Underground locations, offset, depths.</t>
  </si>
  <si>
    <t>Field verified data</t>
  </si>
  <si>
    <t>Finding the correct owner</t>
  </si>
  <si>
    <t>Firmer schedules</t>
  </si>
  <si>
    <t>For them to accurately mark their lines and check the locations.</t>
  </si>
  <si>
    <t xml:space="preserve">Geo located information </t>
  </si>
  <si>
    <t>Geo-located position</t>
  </si>
  <si>
    <t>Get started prior to bid</t>
  </si>
  <si>
    <t xml:space="preserve">Getting materials on time </t>
  </si>
  <si>
    <t xml:space="preserve">GIS database of utility locations </t>
  </si>
  <si>
    <t>GIS or cadd of exact locations of utilities as early as possible</t>
  </si>
  <si>
    <t xml:space="preserve">Global project utility critical path schedule. Roll plot or plan page showing all utility current and planned locations. </t>
  </si>
  <si>
    <t>GPS location instead of redlines on a plan sheet</t>
  </si>
  <si>
    <t>Having the utilities provide the horizontal offsets and depths earlier in the process would be useful to determine and avoid conflicts.</t>
  </si>
  <si>
    <t xml:space="preserve">History of buried utilities. </t>
  </si>
  <si>
    <t>Horizontal and/or vertical as builts</t>
  </si>
  <si>
    <t>How flexible is their run? Can it jog out and back quickly?</t>
  </si>
  <si>
    <t>I’ve got nothing here</t>
  </si>
  <si>
    <t xml:space="preserve">Identify abandoned lines and relocate overhead lines 50 away from edge of approaches on bridge contracts </t>
  </si>
  <si>
    <t xml:space="preserve">If locations are confirmed or assumed. </t>
  </si>
  <si>
    <t>If the company has abandoned utilities in the project area, notifying the designer so that the utility can be noted and it is not unexpectedly encountered during construction</t>
  </si>
  <si>
    <t xml:space="preserve">If we could have some access to the utilities maps. There is more detailed information out there but designers and contractors rarely have access to these due to liability, etc </t>
  </si>
  <si>
    <t>Impact schedule</t>
  </si>
  <si>
    <t>Installation years would be helpful. Sometimes when estimating the depth of a utility I wish I could know if went in before or after other construction work in the area.</t>
  </si>
  <si>
    <t>Integration of utility relocation into design models.  Verification and accuracy of relocations.</t>
  </si>
  <si>
    <t>Internal utility maps</t>
  </si>
  <si>
    <t>Just like the IAC-requirements HAD stated for a "Drawing of Sufficient Detail" in their Work Plans, it MUST include X-, Y-, and Z-coordinates for every break-point in their system; AND those coordinates need to be in the Designer/Owners coordinate system.  This IAC requirement is being questioned by multiple Utility Co's now and apparently some at INDOT have relented on this most critical of IAC requirements.</t>
  </si>
  <si>
    <t xml:space="preserve">Knowing where old lines are located and the depth of in ground utility </t>
  </si>
  <si>
    <t>Knowing where their abandon lines are located.</t>
  </si>
  <si>
    <t>List of undernuilds</t>
  </si>
  <si>
    <t xml:space="preserve">Location of existing and/or relocation </t>
  </si>
  <si>
    <t>Locations and elevations.</t>
  </si>
  <si>
    <t>Majority of projects being involved in the high level SUE program</t>
  </si>
  <si>
    <t>Mapping - similar to what Colorado DOT uses</t>
  </si>
  <si>
    <t>Meet your commitments on time frames agreed to</t>
  </si>
  <si>
    <t>More accurate data</t>
  </si>
  <si>
    <t>More accurate depths for underground utilities.</t>
  </si>
  <si>
    <t>More accurate location</t>
  </si>
  <si>
    <t xml:space="preserve">More accurate location information. </t>
  </si>
  <si>
    <t xml:space="preserve">More communication </t>
  </si>
  <si>
    <t>More data such as cad files or GIS data that could overlay onto our plans.</t>
  </si>
  <si>
    <t xml:space="preserve">More honest input on lead times and schedule for relocation </t>
  </si>
  <si>
    <t xml:space="preserve">More oversight and control of relocations. </t>
  </si>
  <si>
    <t xml:space="preserve">Points of known data </t>
  </si>
  <si>
    <t xml:space="preserve">Potholing </t>
  </si>
  <si>
    <t xml:space="preserve">Precise location/depth </t>
  </si>
  <si>
    <t xml:space="preserve">Provide some potholing information as mush as possible </t>
  </si>
  <si>
    <t xml:space="preserve">Real buy in on being the 4th leg of the stool </t>
  </si>
  <si>
    <t xml:space="preserve">Real contacts that designer coordinated with during design. </t>
  </si>
  <si>
    <t xml:space="preserve">Requirements for as built </t>
  </si>
  <si>
    <t>Retired lines as well as active lines so contractor can anticipate what they are going to encounter in the field.</t>
  </si>
  <si>
    <t>Reviewing plan sets for conflicts in a timely manner.</t>
  </si>
  <si>
    <t xml:space="preserve">See above </t>
  </si>
  <si>
    <t>services, attributes, as built to geo-spatial coordinates, accurate schedules</t>
  </si>
  <si>
    <t>Share system maps, be honest about unknowns</t>
  </si>
  <si>
    <t>Show the entirety of the utility run through the project.  Don't stop the line where the preconstruction investigation stopped.</t>
  </si>
  <si>
    <t>Showing the relocation plan view on the actual contract plans</t>
  </si>
  <si>
    <t>Some type of specific marking</t>
  </si>
  <si>
    <t xml:space="preserve">SUE data all projects </t>
  </si>
  <si>
    <t>Sue information</t>
  </si>
  <si>
    <t>The actual correct information.</t>
  </si>
  <si>
    <t xml:space="preserve">The information is only as good as what we can see or what is supplied.   The information we have during design is always good….until it isn’t. </t>
  </si>
  <si>
    <t xml:space="preserve">Their location, depth, ownership records. </t>
  </si>
  <si>
    <t xml:space="preserve">They need to provide exact plans on where they are located. </t>
  </si>
  <si>
    <t>Timely Approvals</t>
  </si>
  <si>
    <t>Timely locating would help us. Otherwise, our drilling operation will suffer and project will be late.</t>
  </si>
  <si>
    <t>Timely responses</t>
  </si>
  <si>
    <t>Unknown</t>
  </si>
  <si>
    <t>Unmarked and abandoned utilities map</t>
  </si>
  <si>
    <t>Utilities having digital asbuilt</t>
  </si>
  <si>
    <t xml:space="preserve">Utility depth </t>
  </si>
  <si>
    <t>Utility provider send  Cad files of their location &amp; depth for designer to incorporate into the INDOT file. This would provide better conflict analysis &amp; finding more options to avoid conflicts.</t>
  </si>
  <si>
    <t>vertical location data and accurate horizontal location data.</t>
  </si>
  <si>
    <t xml:space="preserve">Vertical location. Confirmed 811 locations. </t>
  </si>
  <si>
    <t>Visit the site</t>
  </si>
  <si>
    <t>what dead lines are in the area.</t>
  </si>
  <si>
    <t xml:space="preserve">What we can do to make their work quicker </t>
  </si>
  <si>
    <t>What work they are moving for. Example: a crane is required on site but was not planned for, no utility outages given and no relocation</t>
  </si>
  <si>
    <t>X, Y, and Z coordinates</t>
  </si>
  <si>
    <t>If handled properly, a contract timeset can be used to allow sufficient time for relocations to occur.  There is of course still a risk, so the progress and updated schedule must be created and communicated... allowing the team to adjust to actual field conditions and look for ways to sequence project construct work to allow time for utility relocation work to complete.</t>
  </si>
  <si>
    <t>Not sure how often but it seems that it is more frequent than it should be.</t>
  </si>
  <si>
    <t>Utility lack of response is costly for planning.  It costs coordinators wasted time with numerous repeated reminders.</t>
  </si>
  <si>
    <t>All of the above plus any other resource we can find</t>
  </si>
  <si>
    <t>All of the above with hardly any luck</t>
  </si>
  <si>
    <t>Any of these are used if needed</t>
  </si>
  <si>
    <t>Call all utilities members to confirm.</t>
  </si>
  <si>
    <t>Call the local office</t>
  </si>
  <si>
    <t>Call the locator</t>
  </si>
  <si>
    <t>Call the UT designated contact</t>
  </si>
  <si>
    <t>Call the utilities</t>
  </si>
  <si>
    <t>Call utility</t>
  </si>
  <si>
    <t>Call Utility Representative; not the utility emergency number.</t>
  </si>
  <si>
    <t>Check historic plans/as-builts</t>
  </si>
  <si>
    <t>Contact the listed contact on the utility work plan.</t>
  </si>
  <si>
    <t>Contact the responsible utility company.</t>
  </si>
  <si>
    <t>contact the utilities in the area</t>
  </si>
  <si>
    <t>Contact the utility</t>
  </si>
  <si>
    <t>Contact the utility, they may not even know if it is active</t>
  </si>
  <si>
    <t>Don’t know</t>
  </si>
  <si>
    <t>Hope fir the best</t>
  </si>
  <si>
    <t>I do not get communicated about this very often</t>
  </si>
  <si>
    <t>INDOT must create a work flow in utility relocation plans to include verification of what is retired during construction</t>
  </si>
  <si>
    <t>Investigate in the field</t>
  </si>
  <si>
    <t>Make sure you have utility representatives attend the Pre-Con meeting to go through what facilities are inactive and retired in place.  Hold a Joint Meet with the 811 providers seperately and in advance to make sure they have updated information on relocations that have occurred, and to mark out specific areas of concern BEFORE construction moves into the area.</t>
  </si>
  <si>
    <t>Most of time locate company is not aware</t>
  </si>
  <si>
    <t>My understanding is:  ONLY "active" utility lines will get painted/flagged by the Locators.  Thus, if it isn't flagged/painted, than it could be safely assumed to be "Abandoned".</t>
  </si>
  <si>
    <t>Reach out to utility representative during Utility Coordination in Design</t>
  </si>
  <si>
    <t>SUE</t>
  </si>
  <si>
    <t>SUE request for more data that utility company is reluctant to provide, to confirm accuracy with existing records</t>
  </si>
  <si>
    <t>Talk to contacts we have made at the utility company</t>
  </si>
  <si>
    <t>Talk to people in the area.</t>
  </si>
  <si>
    <t>The only way is to have a utility confirm it is not live. Contractors are more and more reluctant to remove any utility until it is confirmed it’s abnadoned</t>
  </si>
  <si>
    <t>Usually start with the locator. Then go directly to the utility owner. I have been getting the response of the locator will tell you if it’s live or dead. Then the locator will say that’s the facility owner to tell you that. Locators are easier to get ahold of.</t>
  </si>
  <si>
    <t>Verify with locator</t>
  </si>
  <si>
    <t>was it located?</t>
  </si>
  <si>
    <t>We treat all utilities as active if spotted</t>
  </si>
  <si>
    <t>All above.</t>
  </si>
  <si>
    <t>all of above relate to time.</t>
  </si>
  <si>
    <t>All of the above</t>
  </si>
  <si>
    <t>All of these answers</t>
  </si>
  <si>
    <t>All the above</t>
  </si>
  <si>
    <t>Difficult to manage/predict staff work</t>
  </si>
  <si>
    <t>E&amp;O insurance deductible</t>
  </si>
  <si>
    <t>Escalation and acceleration</t>
  </si>
  <si>
    <t>Escalation change order</t>
  </si>
  <si>
    <t>Escalation costs. Due to different time frame doing work</t>
  </si>
  <si>
    <t>Image with or customers</t>
  </si>
  <si>
    <t>It "costs" everyone usually--the awarded Contractor (time/production), the Project Owner (money/Schedule/egg-on-face), the Utility (re-work), the travelling public (duration of painful Construction project), and the utility Customer (outages and/or pass-through costs of Relocations).</t>
  </si>
  <si>
    <t>It’s really all of the above and can vary depending on issue and utility.</t>
  </si>
  <si>
    <t>Lost time and money</t>
  </si>
  <si>
    <t>Lost time, rework, change orders</t>
  </si>
  <si>
    <t>Lost time= labor, material, etc escalations= $$$$</t>
  </si>
  <si>
    <t>Ripple effect that includes lost time, rework, change orders, hardship process if unexpected impacts to local facilities</t>
  </si>
  <si>
    <t>Stress</t>
  </si>
  <si>
    <t>The current contract the utilities delays caused us to go into LDs. Requested days from INDOT and how they figure delay days compared to the contractor cost a lot of money. INDOT pushed the change order without contractors signature and disagreement without a discussion before hand.</t>
  </si>
  <si>
    <t>This is a snowball effect that pushes work back and then work we already have on the books that hasn't started doesn't get started on time...</t>
  </si>
  <si>
    <t>Time and $</t>
  </si>
  <si>
    <t>Unable to answer</t>
  </si>
  <si>
    <t xml:space="preserve">811 been really bad even going onsite, but abandon lines. </t>
  </si>
  <si>
    <t>Accountability and leverage over non-responsive utilities</t>
  </si>
  <si>
    <t>Accountability on the utility companies for failure to complete work in a timely manner.</t>
  </si>
  <si>
    <t xml:space="preserve">Accountability on utility side to meet dates in relation plans </t>
  </si>
  <si>
    <t xml:space="preserve">Accuracy </t>
  </si>
  <si>
    <t xml:space="preserve">Accurate and timely relocations </t>
  </si>
  <si>
    <t xml:space="preserve">Accurate and up to date information and a utility coordinator </t>
  </si>
  <si>
    <t xml:space="preserve">Accurate design and confirming the utility companies do what they are supposed to do pre-construction </t>
  </si>
  <si>
    <t>Accurate durations</t>
  </si>
  <si>
    <t>Accurate locating</t>
  </si>
  <si>
    <t xml:space="preserve">Accurate maps, quality representation from utility companies to confirm relocation </t>
  </si>
  <si>
    <t xml:space="preserve">Accurate on time locates by locator </t>
  </si>
  <si>
    <t xml:space="preserve">Accurate utility information &amp; communicates at project kickoff meeting with utilities </t>
  </si>
  <si>
    <t xml:space="preserve">Accurate utility responses  </t>
  </si>
  <si>
    <t>Accurate/timely relocations</t>
  </si>
  <si>
    <t>Active and accurate communication from utility owners</t>
  </si>
  <si>
    <t xml:space="preserve">Active knowledgeable attendance </t>
  </si>
  <si>
    <t xml:space="preserve">Agreed upon plans approved before beginning work and actually sticking to those plans. </t>
  </si>
  <si>
    <t xml:space="preserve">All utilities cleared prior to letting.  Verified 811 locates during design. </t>
  </si>
  <si>
    <t xml:space="preserve">As built overlay sheet included in plan sheets if utilities are completed before construction </t>
  </si>
  <si>
    <t>Assistance from utility coordinators</t>
  </si>
  <si>
    <t xml:space="preserve">Being able to hold utilities accountable after they have already "moved" and not j7st wait on them to get to it. </t>
  </si>
  <si>
    <t xml:space="preserve">Being able to pass costs along to utilities </t>
  </si>
  <si>
    <t>Better as built information available to designers</t>
  </si>
  <si>
    <t>Better avoidance during design</t>
  </si>
  <si>
    <t xml:space="preserve">Better communication </t>
  </si>
  <si>
    <t>Better communication amongst all parties, a formal channel for contractor, consultant, DOT, and utility communication would help here.</t>
  </si>
  <si>
    <t xml:space="preserve">Better communication earlier in the phase. </t>
  </si>
  <si>
    <t xml:space="preserve">Better coordination and resources assigned to the work </t>
  </si>
  <si>
    <t>Better coordination efforts / LDs for utility owners</t>
  </si>
  <si>
    <t>Better coordination pre bid, attention to when sheeting cofferdam’s are needed to be installed (check utility depth at cofferdams)</t>
  </si>
  <si>
    <t xml:space="preserve">Better coordination with owners.  Not contentious, but rather proceed as a team to accomplish a goal. </t>
  </si>
  <si>
    <t xml:space="preserve">Better data from utilities </t>
  </si>
  <si>
    <t xml:space="preserve">Better info on plans </t>
  </si>
  <si>
    <t>Better information from the utility companies.</t>
  </si>
  <si>
    <t>Better information regarding the location</t>
  </si>
  <si>
    <t>Better location</t>
  </si>
  <si>
    <t>Better management and resources.</t>
  </si>
  <si>
    <t>Better tracking of the impacts</t>
  </si>
  <si>
    <t>Better upfront utility identification</t>
  </si>
  <si>
    <t>Clearer plans and locating verification</t>
  </si>
  <si>
    <t>Communicate issues as early as possible.</t>
  </si>
  <si>
    <t xml:space="preserve">Communication </t>
  </si>
  <si>
    <t xml:space="preserve">Communication and continuity when projects change hands </t>
  </si>
  <si>
    <t xml:space="preserve">Complete information </t>
  </si>
  <si>
    <t xml:space="preserve">Confirming location of relocated utilities prior to letting. </t>
  </si>
  <si>
    <t>Consistent participation from the utility companies</t>
  </si>
  <si>
    <t>Contractors calling ahead of their work for any utility crossings</t>
  </si>
  <si>
    <t>Decreased relocation timeframes.</t>
  </si>
  <si>
    <t>dedicated locator</t>
  </si>
  <si>
    <t xml:space="preserve">Dedicated utility inspectors during the adjustment process…. </t>
  </si>
  <si>
    <t>Designers address all utilities for the type of work</t>
  </si>
  <si>
    <t>Digital location of assets in an as-built database</t>
  </si>
  <si>
    <t xml:space="preserve">Don’t know </t>
  </si>
  <si>
    <t>Don’t let a contract until all utilities are out of the construction limits</t>
  </si>
  <si>
    <t>Don't let with exceptions</t>
  </si>
  <si>
    <t xml:space="preserve">Earlier coordination and getting utilities moved before letting. </t>
  </si>
  <si>
    <t xml:space="preserve">Early coordination </t>
  </si>
  <si>
    <t>Early identification and coordination with utilities</t>
  </si>
  <si>
    <t>Early relocation</t>
  </si>
  <si>
    <t xml:space="preserve">Eliminating the multiple middle men for coordination. </t>
  </si>
  <si>
    <t>Enforcement on utilities meeting agreed upon timelines and commitments</t>
  </si>
  <si>
    <t>Established coordination plan</t>
  </si>
  <si>
    <t xml:space="preserve">Faster response time from the utility company </t>
  </si>
  <si>
    <t>Faster service from 811</t>
  </si>
  <si>
    <t xml:space="preserve">Forcing utilities to comply. Utilities are mostly non responsive which seems to cause a lot of issues. </t>
  </si>
  <si>
    <t>From the Design side, creating overall utility maps that condense all of the workplan information into one document, then to update that document as utility relocations occur I've found to be very helpful.    More importantly, having Contractors and the CE&amp;I team take the time to familiarize themselves with the the layout of utilities within their project area is VERY helpful.  I'm never shocked, but often still amazed, when questions come back to me as the UC that are very easily answered within the documents already provided.</t>
  </si>
  <si>
    <t xml:space="preserve">Geo located relocation as built </t>
  </si>
  <si>
    <t>Get relos done as soon as possible, before construction starts in the area if feasible. Have util staff available and on-site if possible to monitor the work when working near a critical facility or line.</t>
  </si>
  <si>
    <t xml:space="preserve">Get them relocated before letting.  </t>
  </si>
  <si>
    <t xml:space="preserve">Get them relocated prior to construction </t>
  </si>
  <si>
    <t>Get utilities involved in ITT</t>
  </si>
  <si>
    <t>Have the utility relocations complete prior to construction</t>
  </si>
  <si>
    <t xml:space="preserve">Having communication in the pre-construction phase to avoid any conflicts that may come up during construction </t>
  </si>
  <si>
    <t>Having SUE services provided during design</t>
  </si>
  <si>
    <t>Having utilities on site</t>
  </si>
  <si>
    <t>Having utilities relocated before contracts are let</t>
  </si>
  <si>
    <t xml:space="preserve">Hold Utilities accountable </t>
  </si>
  <si>
    <t>Holding the utilities accountable during the design phase for any missed or unknown information.</t>
  </si>
  <si>
    <t>Holding utility companies accountable the same as contractors are</t>
  </si>
  <si>
    <t>Identifying the old lines</t>
  </si>
  <si>
    <t xml:space="preserve">If utilities relocate at stage 1 design </t>
  </si>
  <si>
    <t>Improved utility responsiveness in the design phase to improve completeness and accuracy.</t>
  </si>
  <si>
    <t xml:space="preserve">INDOT representation on site during utility relocations. Consider more stringent requirements for utility contractor qualifications. Require utilities working in INDOT right of way to utilize prequalified contractors. </t>
  </si>
  <si>
    <t xml:space="preserve">Inspection/monitoring relocations to facilitate communication and check for conflicts with the roadway construction items. </t>
  </si>
  <si>
    <t xml:space="preserve">Just having information of all facilities especially if they an not active and in place </t>
  </si>
  <si>
    <t>Liquidated damages on utilities</t>
  </si>
  <si>
    <t xml:space="preserve">Locate all utilities on site during design phase. </t>
  </si>
  <si>
    <t>Locate on time</t>
  </si>
  <si>
    <t>MANDATORY AS BUILTS</t>
  </si>
  <si>
    <t xml:space="preserve">Mandatory Pre-Construction Partnering meetings at beginning of job. Must have key people representing utilities. </t>
  </si>
  <si>
    <t xml:space="preserve">Marked in a timely manner </t>
  </si>
  <si>
    <t xml:space="preserve">Marked on time and all utilities marked. </t>
  </si>
  <si>
    <t>More accurate depths during design</t>
  </si>
  <si>
    <t>More accurate existing infirmation</t>
  </si>
  <si>
    <t>More accurate information earlier to designers. If we could include more SUE, even though it should be provided by utilities, it would reduce conflicts and delays</t>
  </si>
  <si>
    <t>More accurate markings and quicker response to get them marked</t>
  </si>
  <si>
    <t>More accurate utility data, utilities having surveyors plot their locations, staking prior to utility installations, monitoring utility activities in R/W, recording   Geospatial data and keeping it in a public database.</t>
  </si>
  <si>
    <t>More coordination during design,  SUE on more projects, inspection during utility relocation phase</t>
  </si>
  <si>
    <t xml:space="preserve">More enforcement to deadlines and compliance </t>
  </si>
  <si>
    <t>More participation from utility owners</t>
  </si>
  <si>
    <t xml:space="preserve">More sharing of information.    Communication </t>
  </si>
  <si>
    <t xml:space="preserve">More utility accountability </t>
  </si>
  <si>
    <t xml:space="preserve">More utility company involvement during the design phase </t>
  </si>
  <si>
    <t>More utility engagement on the project site</t>
  </si>
  <si>
    <t xml:space="preserve">Move utilities early and confirm it was done correctly </t>
  </si>
  <si>
    <t>Na</t>
  </si>
  <si>
    <t>Need a formalized process for local funded jobs as well</t>
  </si>
  <si>
    <t xml:space="preserve">Oversight during utility relocation. </t>
  </si>
  <si>
    <t xml:space="preserve">overtime build a gis map with x, y, z </t>
  </si>
  <si>
    <t xml:space="preserve">Penalties for being late on utility relocation </t>
  </si>
  <si>
    <t xml:space="preserve">Penalties for utility companies </t>
  </si>
  <si>
    <t xml:space="preserve">Perform all relocation prior to letting. </t>
  </si>
  <si>
    <t xml:space="preserve">Plans having accurate information from utilities </t>
  </si>
  <si>
    <t>Pre job discussions and updates prior to NTP</t>
  </si>
  <si>
    <t>Precise x, y, z coordinates on every project for every utility</t>
  </si>
  <si>
    <t>Pre-clearing and relocations being completed prior to letting of contract.</t>
  </si>
  <si>
    <t>Prior to construction</t>
  </si>
  <si>
    <t xml:space="preserve">Providing clear utility updates to stakeholders prior to construction. Maintaining a “hot list” of urgent issues with timeframes. More open communication </t>
  </si>
  <si>
    <t>Quick response to emails and calls and timely approvals</t>
  </si>
  <si>
    <t xml:space="preserve">Quicker coordination </t>
  </si>
  <si>
    <t>Quicker turnaround on reviews.</t>
  </si>
  <si>
    <t xml:space="preserve">Regular coordination and touch points, GIS maps with accurate information </t>
  </si>
  <si>
    <t xml:space="preserve">Relocates completed prior to letting </t>
  </si>
  <si>
    <t>Relocation to the appropriate location defined in the work plan rather than to what’s easiest for the relocation crew in the field.</t>
  </si>
  <si>
    <t>Relocations complete before construction</t>
  </si>
  <si>
    <t>Relocations complete before time set / contract prep doc</t>
  </si>
  <si>
    <t>Relocations complete before work begins and sufficient potholing in contract to confirm depths and locations. Oversight during relocation is preferred.</t>
  </si>
  <si>
    <t xml:space="preserve">Removing abandoned facilities after relocation </t>
  </si>
  <si>
    <t>Representatives more involved</t>
  </si>
  <si>
    <t xml:space="preserve">Requiring geo-referenced, digital utility as-built information from utilities that enable a contractor to verify 811 marks prior to excavating, do SUE investigations during design and provide the contractor a digital map of the collected information, utility plans in the bid plans that include a conflict matrix, SUE data attached to bid documents. </t>
  </si>
  <si>
    <t xml:space="preserve">Responsive, communicative utility </t>
  </si>
  <si>
    <t>START EARLY</t>
  </si>
  <si>
    <t>Stronger interaction in the life of the project.</t>
  </si>
  <si>
    <t>Sue data for all utilities that are found to be potentially in conflict</t>
  </si>
  <si>
    <t xml:space="preserve">SUE pre bid </t>
  </si>
  <si>
    <t>SUE work done early on</t>
  </si>
  <si>
    <t>The best way would be to do more SUE during the design phase. A lot of times the issues arise because there was some ancient utility that wasn't recorded in the area or an existing utility map was way off on where the utility is.</t>
  </si>
  <si>
    <t>The owner taking control of utility work before project is let</t>
  </si>
  <si>
    <t xml:space="preserve">The utilities having a penalty for failing to meet their timelines. </t>
  </si>
  <si>
    <t>The Utility Coordination during Design phase MUST be completed correctly/thoroughly by the Utility Co's (in their Work Plans) and the Utility Coordinators must thoroughly/diligently review each Work Plan, as well as then hound each Utility until their Relocation is actually completed (hopefully BEFORE Letting).  Some better mechanism for ensuring each Relocating Utility actually places their facilities in the correct spot, where Utility Coordinators are largely a Pre-Bid task and a Construction Inspector is a largely a Post-Bid task with OFTEN no one supervising the Relocating Utilities (say between Final Tracings and the Pre-Con Mtg.).</t>
  </si>
  <si>
    <t>Their plans to be accurate.</t>
  </si>
  <si>
    <t xml:space="preserve">Timely marking. </t>
  </si>
  <si>
    <t>Total buy in from utility</t>
  </si>
  <si>
    <t>Tree clearing, RW/construction limit staking conntracts prior to construction letting</t>
  </si>
  <si>
    <t>use of construction pay item for contractors to provide utility engineering that includes review of work plans to match their means and methods, staking of utility path not just the ROW, on site monitoring, and collecting/creating as builts.   No utility relocates without the contractor watching.  Utility Coordinators still have to push the schedule compliance</t>
  </si>
  <si>
    <t>Utilities as part of the design and construction process and holding the utility company accountable for loss time and tax payer dollars</t>
  </si>
  <si>
    <t>Utilities being appropriately staffed to respond to requests</t>
  </si>
  <si>
    <t>Utilities being more involved in the pre-bid, pre-constructiom, and constriction coordination</t>
  </si>
  <si>
    <t xml:space="preserve">Utilities coordination item. </t>
  </si>
  <si>
    <t>Utilities getting marked on time.</t>
  </si>
  <si>
    <t xml:space="preserve">Utilities having motivation to move.  It would also help if INDOT contracts didn’t let until utility work was verified complete. </t>
  </si>
  <si>
    <t>Utilities provide accurate information and relocate where their work plans say they will.</t>
  </si>
  <si>
    <t>Utilities relocating faster</t>
  </si>
  <si>
    <t>Utilities relocating sooner and accurately</t>
  </si>
  <si>
    <t>Utility accountability for schedule</t>
  </si>
  <si>
    <t>Utility adhering to their relocation plans</t>
  </si>
  <si>
    <t>Utility Companies having better records of facilities.</t>
  </si>
  <si>
    <t xml:space="preserve">Utility companies hitting their work plan dates and schedules </t>
  </si>
  <si>
    <t>Utility coordinators on site every day.</t>
  </si>
  <si>
    <t>Utility facilities being relocated on time and in their approved location.</t>
  </si>
  <si>
    <t xml:space="preserve">Utility mapping would allow for us to check for conflicts prior to construction </t>
  </si>
  <si>
    <t>utility progress meetings</t>
  </si>
  <si>
    <t xml:space="preserve">Utility relocation inspection </t>
  </si>
  <si>
    <t>Way to hold utilities accountable to relocation timelines, inspection to confirm accurate relocation, CAD as-builts following relocation</t>
  </si>
  <si>
    <t>A lot of time utility issues are due to lack of communicating and planning</t>
  </si>
  <si>
    <t>Currently INDOT is as we are supposed to have them already coordinated.</t>
  </si>
  <si>
    <t>Depending on the issue</t>
  </si>
  <si>
    <t>Depends on circumstances</t>
  </si>
  <si>
    <t>Depends on situation- all could be at different times</t>
  </si>
  <si>
    <t>Depends on the issue and would be project specific</t>
  </si>
  <si>
    <t>depends on the issue, but normally i would say the utility company</t>
  </si>
  <si>
    <t>Depends on the issue.</t>
  </si>
  <si>
    <t>Depends on the issue. It could be either the utility company, contactor, or engineering firm depending on what caused the delay.</t>
  </si>
  <si>
    <t>Depends on the reason for the delays</t>
  </si>
  <si>
    <t>Depends on the root of the issue</t>
  </si>
  <si>
    <t>Depends on the scenario</t>
  </si>
  <si>
    <t>Depends on the situation</t>
  </si>
  <si>
    <t>Depends on the situation but mostly the utility</t>
  </si>
  <si>
    <t>Depends on the situation.</t>
  </si>
  <si>
    <t>Depends what caused the delay</t>
  </si>
  <si>
    <t>Depends who is at fault, it will often need to be shared between utility and INDOT</t>
  </si>
  <si>
    <t>Entities involved in the delay</t>
  </si>
  <si>
    <t>Every situation is different.</t>
  </si>
  <si>
    <t>Everyone shares responsibility, but I feel like utility companies just don't care if they are delaying us or not.</t>
  </si>
  <si>
    <t>If utility companies are utilizing public right of way, I think they should be responsible, unless there were errors or omissions in the UC process</t>
  </si>
  <si>
    <t>It depends in the type of utility issue.</t>
  </si>
  <si>
    <t>It depends on the cause, but generally utilities should be responsible if they do not relocate to plan, utility coordinators should be held responsible if the work plan was incorrect, INDOT should have authority to allow the contractor to cut facilities anticipated to be retired, and contractors should be responsible for operating safely around utilities.</t>
  </si>
  <si>
    <t>It depends on the situation. Utility companies if relocations weren’t done timely or correctly. Engineering firm if information provided to contractor wasn’t accurate</t>
  </si>
  <si>
    <t>It depends on the source of the problem.</t>
  </si>
  <si>
    <t>It depends on what the situation is and the circumstances leading up to the delay.</t>
  </si>
  <si>
    <t>It depends, require partners to discuss</t>
  </si>
  <si>
    <t>it's not going to be helpful to blame-we have to solve the problems by everyone serving the public interest</t>
  </si>
  <si>
    <t>Really depends on the situation</t>
  </si>
  <si>
    <t>The firm being paid to be the utility coordinator</t>
  </si>
  <si>
    <t>The responsibility should be held to the party at fault. Some examples: If the utility company did not coordinate during the design phase of an unknown line, then the utility company should be held responsible. If the Contractor is not building per plan and a utility is damaged or found in conflict, then the Contractor should be held responsible.</t>
  </si>
  <si>
    <t>Utilities need to respect the privilege they have to use state right of way. INDOT could consider engaging utilities earlier in project.</t>
  </si>
  <si>
    <t>Utility and locating company both</t>
  </si>
  <si>
    <t>Utility AND Locating Company.  A couple of leading locate companies are not fulfilling the intent of the job.  Often not locating.  Often not responding inside the 811 system or otherwise.  Some lines get partially located, leaving gaps.</t>
  </si>
  <si>
    <t>When accurate location or plans are not provided. Engineers when then dont provide correctly</t>
  </si>
  <si>
    <t>?</t>
  </si>
  <si>
    <t xml:space="preserve">Accountability for utilities to project owner where liquidated damages can be assessed for delayed relocations and production of as builts to the designer. Penalties for wrong relocation installations </t>
  </si>
  <si>
    <t>Actual consequences to utility locators and companies.</t>
  </si>
  <si>
    <t>Actual LDs for failure to complete on time.</t>
  </si>
  <si>
    <t>add penalties to utilities that cause delays</t>
  </si>
  <si>
    <t xml:space="preserve">All cost responsibility on the utility company. </t>
  </si>
  <si>
    <t xml:space="preserve">All utility companies need the same accountability </t>
  </si>
  <si>
    <t xml:space="preserve">Are rewards/penalties applied to Utility companies as well as contractors? </t>
  </si>
  <si>
    <t xml:space="preserve">Back charge delays to locater. </t>
  </si>
  <si>
    <t>Be able to hold utility companies accountable.</t>
  </si>
  <si>
    <t xml:space="preserve">Better communication and coordination. Having the people actually invested in the job handle that. Not the ones that have multiple contracts going on at once. </t>
  </si>
  <si>
    <t>Better coordination prebid</t>
  </si>
  <si>
    <t>Bringing accountability to utility owners</t>
  </si>
  <si>
    <t xml:space="preserve">Build better relationships with utility companies </t>
  </si>
  <si>
    <t>Build deadlines for utilities into contracts</t>
  </si>
  <si>
    <t xml:space="preserve">Change the law, add more serious penalties.  Current system in nonthreatening.  INDOT permits to hold future permits until problems are corrected on current work issues.  Look to successes in other states.  </t>
  </si>
  <si>
    <t>Changes to BABA</t>
  </si>
  <si>
    <t>Charge responsible parties above for delays when applicable.</t>
  </si>
  <si>
    <t>Charge the utility company for not relocating by letting date</t>
  </si>
  <si>
    <t>Charge the utility company penalties for the delays</t>
  </si>
  <si>
    <t xml:space="preserve">Charge utility companies penalties for late relocation or not knowing where their infrastructure is </t>
  </si>
  <si>
    <t xml:space="preserve">Charge utility if inaccurate information leads to costs during construction </t>
  </si>
  <si>
    <t>Consequences for non-response of work plan requests</t>
  </si>
  <si>
    <t>Coordinators</t>
  </si>
  <si>
    <t>currently there is no way to punish the utility companys.  they have no penalties like contractors do</t>
  </si>
  <si>
    <t xml:space="preserve">Damages for timeline </t>
  </si>
  <si>
    <t>dedicated locators</t>
  </si>
  <si>
    <t xml:space="preserve">Delays during the winter months accounted for. </t>
  </si>
  <si>
    <t xml:space="preserve">Do not let contracts without utilities and right of way cleared. </t>
  </si>
  <si>
    <t>Don’t allow them on state ROW if they are not going to respond or work in best interests of DOT</t>
  </si>
  <si>
    <t xml:space="preserve">Don’t penalize engineers or contractors for utilities not following through </t>
  </si>
  <si>
    <t xml:space="preserve">Don’t put contracts up for bid until utility relocation is complete. </t>
  </si>
  <si>
    <t xml:space="preserve">Enforce penalties available and it creates more strict </t>
  </si>
  <si>
    <t xml:space="preserve">Everyone suffers financial stress during these delays except the utility company themselves. There needs to be a way to enforce the response requirements during design. </t>
  </si>
  <si>
    <t>Fines for delays or unresponsiveness for utility companies.</t>
  </si>
  <si>
    <t>formal partnering would help a lot; the contractor managing the utility relocations has helped a lot on past projects, but the current philosophy is to relocate ahead of construction</t>
  </si>
  <si>
    <t>Hard penalties for missing your own schedule</t>
  </si>
  <si>
    <t>Have penalties with teeth</t>
  </si>
  <si>
    <t xml:space="preserve">Have to be able to penalize utilities that lie or ignore the process. </t>
  </si>
  <si>
    <t xml:space="preserve">Have utilities at pre con meetings. </t>
  </si>
  <si>
    <t>Having the INDOT pm involved more with utility coordination to help</t>
  </si>
  <si>
    <t xml:space="preserve">Hold utilities accountable </t>
  </si>
  <si>
    <t xml:space="preserve">Hold utility companies accountable </t>
  </si>
  <si>
    <t>Holding Contractors responsible for understanding what utilities are present within the work limits by not approving Change Orders related to known utilities.</t>
  </si>
  <si>
    <t>Holding new utility lines to be mapped with as-builts</t>
  </si>
  <si>
    <t>Holding penalties to utilities may help.</t>
  </si>
  <si>
    <t xml:space="preserve">Holding utility accountable for cost of delay or rework. </t>
  </si>
  <si>
    <t xml:space="preserve">Holding utility companies accountable. Requiring contractors to lead the coordination effort. </t>
  </si>
  <si>
    <t xml:space="preserve">Holding utility companies liable for lack of work and mistakes in locating their utilities </t>
  </si>
  <si>
    <t xml:space="preserve">Hopefully everyone gets along better communication </t>
  </si>
  <si>
    <t>I am not aware of any rewards or penalties regarding utilities.</t>
  </si>
  <si>
    <t xml:space="preserve">I’m not sure how we would ever do that.   Besides somehow not allowing problem companies anymore ability to use our ROW. </t>
  </si>
  <si>
    <t xml:space="preserve">I’m not utilities so I don’t know </t>
  </si>
  <si>
    <t>Idk</t>
  </si>
  <si>
    <t>If a utility is found at fault for delaying a project that the delay costs are passed on to that utility.</t>
  </si>
  <si>
    <t xml:space="preserve">If the utility companies sub out the locating, they should be held accountable. </t>
  </si>
  <si>
    <t>If the utility company were billed by the project owner due to the additional project costs caused by the utilities</t>
  </si>
  <si>
    <t>Improved NEPA process which would streamline r/w purchasing so that utilities can begin</t>
  </si>
  <si>
    <t>Incentive to relocate on time</t>
  </si>
  <si>
    <t>Incentives and disincentives for the utilities.</t>
  </si>
  <si>
    <t>Incentives for relocation in less time</t>
  </si>
  <si>
    <t xml:space="preserve">Incentives to ITT when costs/conflicts are reduced without sacrificing quality, safety, or longevity of the asset. </t>
  </si>
  <si>
    <t>Incentivize utilities to give us information as soon as possible and as accurate as possible.</t>
  </si>
  <si>
    <t xml:space="preserve">Increase rewards to motivate collaboration and communication </t>
  </si>
  <si>
    <t>INDOT allowing more time for utility relocation.</t>
  </si>
  <si>
    <t xml:space="preserve">INDOT has no way to hold non-responsive utilities liable for delays and damages holding utility companies fiscally responsible </t>
  </si>
  <si>
    <t xml:space="preserve">It would be helpful if there were measures we could take when Utilities do not keep to timelines. </t>
  </si>
  <si>
    <t>Jail time…joking</t>
  </si>
  <si>
    <t xml:space="preserve">Just better execution </t>
  </si>
  <si>
    <t>Just have contractors remove the utility if it’s in conflict and they aren’t moving. The customers will lose service, but that may get the utility to move faster.</t>
  </si>
  <si>
    <t>Larger budgets for utility coordination in the design phase</t>
  </si>
  <si>
    <t>LD</t>
  </si>
  <si>
    <t>Lds</t>
  </si>
  <si>
    <t>Lds for utility owners</t>
  </si>
  <si>
    <t>Legislative action to add penalties to utilities for non responsiveness or incorrect imformation leading to delays. They routinely cause bids to be delayed and change orders due to delays</t>
  </si>
  <si>
    <t>Literally anything punitive to utility companies for failing to move in the timeframe they agree to in their work plan. As it stands they have zero negative impact for not adhering to their relocation work plan.</t>
  </si>
  <si>
    <t>Locate company harbor some of the penalty and repair charge when utilities are miss marked or not marked at all</t>
  </si>
  <si>
    <t>Locate when you are supposed to</t>
  </si>
  <si>
    <t>Locators need to be more accurate and be required prior to survey</t>
  </si>
  <si>
    <t>Mae the utilities have some skin in the game</t>
  </si>
  <si>
    <t xml:space="preserve">Make some type of payment to utility companies for responding to plan requests on time even if nominal </t>
  </si>
  <si>
    <t xml:space="preserve">Make the utility company more accountable </t>
  </si>
  <si>
    <t>Make them a part of design process</t>
  </si>
  <si>
    <t>Make utility delays compensable</t>
  </si>
  <si>
    <t>Make utility strikes the utility companies problem</t>
  </si>
  <si>
    <t>More pre letting coordination</t>
  </si>
  <si>
    <t>More rewards/penalties for UC companies</t>
  </si>
  <si>
    <t>Need to incentivize utility owners to coordinate well in advance of project letting</t>
  </si>
  <si>
    <t xml:space="preserve">Needs to be legislation that utilities on public r/w must be moved within x days or will be forced to purchase their own easements going forward.  </t>
  </si>
  <si>
    <t>no new permits issued to utilities who are responsible for delays.  performance must be enforced, contractors though cannot change the utility plans with their means and methods-review the work plans during bid and call out where constructability was missed to give us time to adjust the relocation-don't plan for a claim!</t>
  </si>
  <si>
    <t>Not sure</t>
  </si>
  <si>
    <t xml:space="preserve">Not sure. We have no enforcement mechanism for utilities. </t>
  </si>
  <si>
    <t xml:space="preserve">NTPs should be issued immediately </t>
  </si>
  <si>
    <t>Pay for the utilities to move, or give them notice to plan on proceeding with relocation once contract has bidding stage</t>
  </si>
  <si>
    <t>Pay the utilities to relocate whether they are “reimbursable” or not</t>
  </si>
  <si>
    <t>Penalize the utilities that are in the ROW when they delay the project</t>
  </si>
  <si>
    <t>Penalize utilities</t>
  </si>
  <si>
    <t xml:space="preserve">Penalize utilities </t>
  </si>
  <si>
    <t xml:space="preserve">Penalties for not responding on time or providing wrong information </t>
  </si>
  <si>
    <t>Penalties for utilities not locating facilities on time</t>
  </si>
  <si>
    <t xml:space="preserve">Penalties for utilities to be held to </t>
  </si>
  <si>
    <t>Penalties make for rush and bad feelings.</t>
  </si>
  <si>
    <t xml:space="preserve">Penalties need to be utilized </t>
  </si>
  <si>
    <t xml:space="preserve">Penalties or permit delays for unresponsive </t>
  </si>
  <si>
    <t xml:space="preserve">Penalties to companies delaying projects </t>
  </si>
  <si>
    <t>Penalties to utility companies</t>
  </si>
  <si>
    <t>Penalties to utility companies for being unresponsive or trying to hold the locate company accountable as well. If something is located improperly or not located the locate company blames the utility and the utility blames the locate company. I’ve even had situations where we call the utility company to confirm a utility is theirs and they put the responsibility on the locator</t>
  </si>
  <si>
    <t>Penalty for unresponsiveness - add teeth.</t>
  </si>
  <si>
    <t xml:space="preserve">Penalty to the utility companies </t>
  </si>
  <si>
    <t xml:space="preserve">Reimburse all utilities. Mandate all utilities perform sue </t>
  </si>
  <si>
    <t xml:space="preserve">Relocation incentives if work plan times and plans are followed. </t>
  </si>
  <si>
    <t>Restricting permitting for utilities with repeated isolated information</t>
  </si>
  <si>
    <t>Reward early relocations</t>
  </si>
  <si>
    <t>Reward or penalize utilities for adherence to utility relocation plans and schedules. Do not hand a project responsibility off to contractor until all utilities are cleared.</t>
  </si>
  <si>
    <t>Rewards for contractors and utilities could help</t>
  </si>
  <si>
    <t>See previous</t>
  </si>
  <si>
    <t xml:space="preserve">See previous answers </t>
  </si>
  <si>
    <t>Set achievable completion dates</t>
  </si>
  <si>
    <t>Setting clear expectations during the precon and first project meeting</t>
  </si>
  <si>
    <t xml:space="preserve">Start projects only after all rework is completed </t>
  </si>
  <si>
    <t xml:space="preserve">Sticking to LDs and charge them consistently </t>
  </si>
  <si>
    <t>Teeth to home utilities and locators accountable.</t>
  </si>
  <si>
    <t>The utility companies need to pay for the utility delays.</t>
  </si>
  <si>
    <t xml:space="preserve">There are no rewards or penalties </t>
  </si>
  <si>
    <t>There doesn't appear to be a way to hold utilities accountable the same way there is for designers and contractors. Would this require a change to IAC?</t>
  </si>
  <si>
    <t>There has to be an incentive for better records and locates. It's going to be much more expensive for the utility companies to get good information on their utilities, and they will need a monetary motivator to make it work.</t>
  </si>
  <si>
    <t>There should be enforceable penalties if relocation work is not completed on time/properly.  Also PEMS need to be brought in to the project during the utility relocation phase instead of waiting until pre-con.  We wouldn't mind being part of the conversations.</t>
  </si>
  <si>
    <t xml:space="preserve">True partnering </t>
  </si>
  <si>
    <t>Understanding the potential concern and getting them addressed prior to issuing NTP</t>
  </si>
  <si>
    <t>Unfortunately, the IAC "law" has no teeth.  The responsible party for any utility-related delay is almost always the Utility Co., but only rarely have they ever been asked to foot-the-bill on a Delay Claim.  They reside with public right-of-way for FREE, they will eventually submit their IAC-required Work Plans, they will eventually get-around to Relocating their facility, and they/their Contractor will Relocate it to wherever was the least inconvenient.  If it's late or wrong....oh well and typically NO consequences to that Utility.  The IAC "law" needs to have some Teeth and make there be some real consequences to Utility Co's that cause the construction delays!</t>
  </si>
  <si>
    <t>Unsure as a designer.</t>
  </si>
  <si>
    <t xml:space="preserve">Utilities answer to nobody- find a way to make them cooperate </t>
  </si>
  <si>
    <t xml:space="preserve">Utilities must buy in and have consequences for doing their job wrong. </t>
  </si>
  <si>
    <t xml:space="preserve">Utilities need to be held accountable for their information, or lack thereof, for adherence to their work plan </t>
  </si>
  <si>
    <t>Utilities need to move faster especially when in public RW</t>
  </si>
  <si>
    <t xml:space="preserve">Utility companies having skin in the game - having utility being party to contract. Utility inspection. </t>
  </si>
  <si>
    <t>Utility companies need to participate in a reward program.</t>
  </si>
  <si>
    <t>Utility pays contractor liquidated damages if they are at fault</t>
  </si>
  <si>
    <t>Utility pays for all delay costs.</t>
  </si>
  <si>
    <t xml:space="preserve">Utility relocation seperate contracts for staking, erosion, clearing. Utility relocation field oversight. </t>
  </si>
  <si>
    <t>Utility taking ownership faster</t>
  </si>
  <si>
    <t xml:space="preserve">UTs need some accountability - there is no recourse to get them involved at the project level if they are non-responsive </t>
  </si>
  <si>
    <t>What rewards and penalties?</t>
  </si>
  <si>
    <t>With holding utility permits from frequent problem utilities</t>
  </si>
  <si>
    <t xml:space="preserve">Without permits globally if utility is delaying or costing us. </t>
  </si>
  <si>
    <t>A better process for responding to utility conflicts identified during construction.</t>
  </si>
  <si>
    <t>A better understanding of the impacts we cause one another</t>
  </si>
  <si>
    <t>a centralized location of utility location information maps with information on the facilities including location, depth or height, and type of material</t>
  </si>
  <si>
    <t>A designated utility coordinator for each project and accurate contacts for the utilities</t>
  </si>
  <si>
    <t>A portal</t>
  </si>
  <si>
    <t>A specific number for actual construction projects</t>
  </si>
  <si>
    <t>Accurate and active communication from the utilities</t>
  </si>
  <si>
    <t>ACCURATE AS BUILTS</t>
  </si>
  <si>
    <t>Accurate GIS information for utilities - statewide</t>
  </si>
  <si>
    <t>Accurate information regarding utility locations and depths.</t>
  </si>
  <si>
    <t>Active sharing of files digitally</t>
  </si>
  <si>
    <t>Actually finding the utilities that are onsite to get accurate depths of these utilities.</t>
  </si>
  <si>
    <t>Again, get ALL Utility Co's as part of the IN-811 program.  And have ALL parties place more time/effort into the accurate locating of existing Utilities (including Z-coordinates) at the time of Design Survey.</t>
  </si>
  <si>
    <t>Answer our phone calls</t>
  </si>
  <si>
    <t>Be able to cut communication lines when in conflict and non responsive.</t>
  </si>
  <si>
    <t>Be at precon</t>
  </si>
  <si>
    <t>Better communication</t>
  </si>
  <si>
    <t>Better communication in pre construction</t>
  </si>
  <si>
    <t>Better communication wether that updating the UMS or something</t>
  </si>
  <si>
    <t>Better coordination and communication</t>
  </si>
  <si>
    <t>Better guidance on processes</t>
  </si>
  <si>
    <t>Better legislation.</t>
  </si>
  <si>
    <t>better maps of whats in the ground, and good valid numbers of whom to talk to</t>
  </si>
  <si>
    <t>Better response time from all sides</t>
  </si>
  <si>
    <t>Better responses from the utilities</t>
  </si>
  <si>
    <t>Better utility attendance at the PFC meetings.</t>
  </si>
  <si>
    <t>Better utility engagement</t>
  </si>
  <si>
    <t>Better utility location</t>
  </si>
  <si>
    <t>Bi-monthly/Quarterly coordination meetings</t>
  </si>
  <si>
    <t>Build better utility location maps</t>
  </si>
  <si>
    <t>Build relationships</t>
  </si>
  <si>
    <t>Build trust &amp; great work relationship early on.</t>
  </si>
  <si>
    <t>Buy-in from all parties</t>
  </si>
  <si>
    <t>Charge penalties for being late or not knowing where infrastructure is</t>
  </si>
  <si>
    <t>Collaborative meetings with everyone's interests clearly defined</t>
  </si>
  <si>
    <t>Collaborative project site</t>
  </si>
  <si>
    <t>Communicate in person when there are utility delays.</t>
  </si>
  <si>
    <t>Communication, cooperation and collaboration.</t>
  </si>
  <si>
    <t>Communication.</t>
  </si>
  <si>
    <t>Communication/responding to correspondence</t>
  </si>
  <si>
    <t>communicstions</t>
  </si>
  <si>
    <t>Connection on contacts. Centralized communication</t>
  </si>
  <si>
    <t>Consistency</t>
  </si>
  <si>
    <t>Consistent and constant communications</t>
  </si>
  <si>
    <t>Contractors and their subcontractors need to install relocations at the accurate location per the Work Plans. Too many times they deviate which causes issues with other relocations.</t>
  </si>
  <si>
    <t>Contractors should meet with the UC, who has years on the project.</t>
  </si>
  <si>
    <t>Conversation early on after a job is awardeD</t>
  </si>
  <si>
    <t>Coordination meetings</t>
  </si>
  <si>
    <t>Coordination meetings with right people attending</t>
  </si>
  <si>
    <t>Correct contact information</t>
  </si>
  <si>
    <t>Creating common online workspaces to collaborate</t>
  </si>
  <si>
    <t>Dedicated UT company contacts</t>
  </si>
  <si>
    <t>Design including sue in plans, incorporating work plans or as builts to plans during construction.</t>
  </si>
  <si>
    <t>Discussion and transparency</t>
  </si>
  <si>
    <t>earlier implementation of SUE services and CEI for utility relocations</t>
  </si>
  <si>
    <t>Early coorsination</t>
  </si>
  <si>
    <t>Early mandatory attendance</t>
  </si>
  <si>
    <t>Early partnering</t>
  </si>
  <si>
    <t>Easier/more transparent communication with locators</t>
  </si>
  <si>
    <t>Establishing stronger relationships</t>
  </si>
  <si>
    <t>Face to face communication</t>
  </si>
  <si>
    <t>Finding/ pot hole utilities before job starts.</t>
  </si>
  <si>
    <t>Firm dates of when utility relocation will take place, and/or confidence level %</t>
  </si>
  <si>
    <t>Forced attendance for field check</t>
  </si>
  <si>
    <t>Formal communication process tailored to each project.</t>
  </si>
  <si>
    <t>Get all to agree to follow timelines with correct info</t>
  </si>
  <si>
    <t>Get legislators involved and change the dig law.  INDOT permitting hold or indicate violations.</t>
  </si>
  <si>
    <t>Getting everyone to the PFC, FFC and precon</t>
  </si>
  <si>
    <t>Getting good locates done while the design work is being done</t>
  </si>
  <si>
    <t>Hard deadlines with penalties</t>
  </si>
  <si>
    <t>Have a list of utility contacts for companies broken down by utility type and sub-district</t>
  </si>
  <si>
    <t>Have meetings where the utility companies actually show up.</t>
  </si>
  <si>
    <t>Have utilities have some skin in the game</t>
  </si>
  <si>
    <t>Having a utility contract person with a face.</t>
  </si>
  <si>
    <t>Having in-person on-site visits before and after reviewing SUE deliverables.</t>
  </si>
  <si>
    <t>Having local contacts with utilities companies or their contractors.</t>
  </si>
  <si>
    <t>Having SUE be scoped in projects where utilities remaining in place may be an issue or requiring as-builts for projects requiring relocations</t>
  </si>
  <si>
    <t>Hold them accountable</t>
  </si>
  <si>
    <t>Hold to the letting date</t>
  </si>
  <si>
    <t>Hold utility responsible or don't put jobs out for bid until utility relocation is complete</t>
  </si>
  <si>
    <t>I beginning of the project utility meeting</t>
  </si>
  <si>
    <t>If INDOT could force utility compliance</t>
  </si>
  <si>
    <t>If INDOT pays for a relocation, the utility should commit to a schedule. If they don’t meet the schedule, they should reimburse INDOT.</t>
  </si>
  <si>
    <t>If the utility companies would respond when the engineer coordinators contact them</t>
  </si>
  <si>
    <t>If utilities had buy in</t>
  </si>
  <si>
    <t>If utility companies had a motivation to attend the field checks it would help a lot with getting coordination done. They are always the people I need to talk to most, but they rarely attend the field checks.</t>
  </si>
  <si>
    <t>Implementing mandatory GIS data for utilities to help with locating etc</t>
  </si>
  <si>
    <t>Improve existing data. Centrally located GIS platform that everyone has access to</t>
  </si>
  <si>
    <t>Include potholing in engineering fee or have expectation that potholing of facilities will be anticipated.</t>
  </si>
  <si>
    <t>Learn who each other is.</t>
  </si>
  <si>
    <t>legal mandate that all parties build an annual summit led by industry leaders-not just INDOT, to create work flows that work to solve problems</t>
  </si>
  <si>
    <t>Less steps in the utility coordination process. Way too many letters that nobody reads have to be sent. They only care about the work plan request. The process to long. Our local government projects work so much smoother because we only send them 1 letter.</t>
  </si>
  <si>
    <t>Live project visits before work begins- not just relying on plans, many times all utilities are shown.</t>
  </si>
  <si>
    <t>Live, interactive utility maps</t>
  </si>
  <si>
    <t>Local interaction, face to face</t>
  </si>
  <si>
    <t>Look at Q.A about overhead lines</t>
  </si>
  <si>
    <t>Mandatory attendance by utilities at pre cons</t>
  </si>
  <si>
    <t>Mandatory participation by utilities in the coordination process</t>
  </si>
  <si>
    <t>Mandatory utility coordination meetings or regular sharing of action lists with deadlines.</t>
  </si>
  <si>
    <t>Meetings</t>
  </si>
  <si>
    <t>Meetings in with towns and indot personnel to mitigate issues during development phases</t>
  </si>
  <si>
    <t>More collaboration</t>
  </si>
  <si>
    <t>More communication prior to construction. Precon meeting involvement from utilities.</t>
  </si>
  <si>
    <t>More data</t>
  </si>
  <si>
    <t>More industry forums where relationships can be built.</t>
  </si>
  <si>
    <t>More input from utility</t>
  </si>
  <si>
    <t>More of a shared responsibility</t>
  </si>
  <si>
    <t>More opportunities for collaboration</t>
  </si>
  <si>
    <t>More SUE</t>
  </si>
  <si>
    <t>More utility locators. Often get the response from a locating company that they are behind and won’t be able to get to our project</t>
  </si>
  <si>
    <t>One central point of contact</t>
  </si>
  <si>
    <t>Open communication</t>
  </si>
  <si>
    <t>Open communication and established relocation timeframes</t>
  </si>
  <si>
    <t>Partnering events and education from both sides to better understand one another</t>
  </si>
  <si>
    <t>Partnering on utilities</t>
  </si>
  <si>
    <t>Partnering prior to construction and during design</t>
  </si>
  <si>
    <t>Pay for location services and SUE</t>
  </si>
  <si>
    <t>Point of contact for each utility</t>
  </si>
  <si>
    <t>Positive communication</t>
  </si>
  <si>
    <t>Preconstruction onsite meetings with utility representatives and locators</t>
  </si>
  <si>
    <t>Proactiveness</t>
  </si>
  <si>
    <t>Provide SUE option on all projects and in a timely manner</t>
  </si>
  <si>
    <t>Reduce the number of tickets.</t>
  </si>
  <si>
    <t>Required, consistent utility relocation meetings after STG2</t>
  </si>
  <si>
    <t>Requiring as-builts</t>
  </si>
  <si>
    <t>Requiring maps with accurate information during the design phase for coordination.</t>
  </si>
  <si>
    <t>Scheduled problem-solving calls with everyone together, and issues are knocked out one-by-one.</t>
  </si>
  <si>
    <t>See above</t>
  </si>
  <si>
    <t>See previous answer</t>
  </si>
  <si>
    <t>Share access to a digital asset location database</t>
  </si>
  <si>
    <t>Shared GIS utility location database with record of abandoned utilities.</t>
  </si>
  <si>
    <t>Sharing digital files early and often</t>
  </si>
  <si>
    <t>Sharing of information</t>
  </si>
  <si>
    <t>Sharing the work program</t>
  </si>
  <si>
    <t>Show up! Utilities don't attend meetings. Coordinators walk away at construction.</t>
  </si>
  <si>
    <t>Stable 18 month plan.</t>
  </si>
  <si>
    <t>Starts with indot</t>
  </si>
  <si>
    <t>Strong leadership from indot coordinating between all groups</t>
  </si>
  <si>
    <t>Sue</t>
  </si>
  <si>
    <t>SUE on every project</t>
  </si>
  <si>
    <t>Teams meetings</t>
  </si>
  <si>
    <t>The utilities attend meetings and review plans.</t>
  </si>
  <si>
    <t>There’s always room for improvement but the process has come a long way.  Partnering sessions are used with INDOT, designers, and contractors so do the same with utilities during design would be helpful - helps everyone work toward a common goal for project success, mitigate delay, and stay within budget.</t>
  </si>
  <si>
    <t>Timely information</t>
  </si>
  <si>
    <t>Timely response from utility companies</t>
  </si>
  <si>
    <t>To have the utilities get more involved during the project development phases</t>
  </si>
  <si>
    <t>Understand that we need to work together</t>
  </si>
  <si>
    <t>Understanding that time is money and to expedite utility relocations</t>
  </si>
  <si>
    <t>Universal, accurate inventory of all utility locations available during planning/design.</t>
  </si>
  <si>
    <t>Utilities being at ITT.</t>
  </si>
  <si>
    <t>Utilities responsible for the quality documentation of their built infrastructure</t>
  </si>
  <si>
    <t>Utility as builts after the utility relocates</t>
  </si>
  <si>
    <t>Utility companies provide accurate as builts.</t>
  </si>
  <si>
    <t>Utility coordination in the planning phase seems adequate. It’s the execution and logistics from the utility/relocation crew where things break down.</t>
  </si>
  <si>
    <t>Utility coordination meetings that all parties attend.</t>
  </si>
  <si>
    <t>Utility locate companies being more cooperative and complete in their location efforts</t>
  </si>
  <si>
    <t>Utility locates showing up to progress meetings.</t>
  </si>
  <si>
    <t>Utility Master Work Plan and Inspection thereof.</t>
  </si>
  <si>
    <t>Utility owners legally liable for unmarked utilities</t>
  </si>
  <si>
    <t>Utility relocation completed prior to letting</t>
  </si>
  <si>
    <t>Utility representatives actually attending project meetings instead of blowing them off.</t>
  </si>
  <si>
    <t>Utilizing the Damage Prevention world up front so locate companies can contribute to providing better data, and will be aware of relocations in advance, not just waiting for updated maps to be provided to them.  Detailed utility discussions in the Pre-Con, with a clear responsible party established on both the Contractor and CE&amp;I teams who will work directly with the UC to understand the utility layout.  Unknowns and issues will still arise... but this represents the best practice to reduce delays in the field.</t>
  </si>
  <si>
    <t>We are working together, once the contractor is awarded. Utilities do not move fast, construction phase is too late</t>
  </si>
  <si>
    <t>Work together.  Not contentious.</t>
  </si>
  <si>
    <t>Working with geo-referenced utility data, digital delivery of utility infrastructure</t>
  </si>
  <si>
    <t xml:space="preserve">A full updated system with all active and abandoned underground Utilites. </t>
  </si>
  <si>
    <t xml:space="preserve">A statewide database of all utilities… nice idea but that would be tough to maintain </t>
  </si>
  <si>
    <t>AI used in a vacuum</t>
  </si>
  <si>
    <t>Always relocating prior to letting. Utility company timelines and schedules often prohibit this.</t>
  </si>
  <si>
    <t>Anything would help</t>
  </si>
  <si>
    <t xml:space="preserve">asking the contractor to just due their due diligence,  exploratory potholing is expensive and usually the contractor does not get reimbursed for having to track down utilities both live and dead </t>
  </si>
  <si>
    <t xml:space="preserve">backchaeging utilities </t>
  </si>
  <si>
    <t>Catching all utility issues pre-bid</t>
  </si>
  <si>
    <t>centralized location of utility location information</t>
  </si>
  <si>
    <t>Charging penalties.</t>
  </si>
  <si>
    <t>Completing S.U.E. on every single project for every Utility.  This is a "scare-tactic" blanket solution, which will cost Project Owners tens of $1,000 unnecessarily.  Could we/should we do more S.U.E.?  Probably, but NOT on every single project!</t>
  </si>
  <si>
    <t xml:space="preserve">Continue the same current process. </t>
  </si>
  <si>
    <t xml:space="preserve">Cut the utility and they will come out </t>
  </si>
  <si>
    <t>Demand utilities vacate from INDOT R/W for repeated failure to relocate their facilities.</t>
  </si>
  <si>
    <t>Doing nothing at all</t>
  </si>
  <si>
    <t>Earlier NTP</t>
  </si>
  <si>
    <t>Fines</t>
  </si>
  <si>
    <t>fixing One Call-it's next to worthless</t>
  </si>
  <si>
    <t>Forcing utilities onto their own easements outside right of way</t>
  </si>
  <si>
    <t>Getting utilities to comply</t>
  </si>
  <si>
    <t>Getting utility companies involved during the project design phase</t>
  </si>
  <si>
    <t>Getting work plans earlier. The utilities always balk and use all their time allotted and it stressed the design team to accelerate design too far ahead of STG2</t>
  </si>
  <si>
    <t>Going after the utilities for delaying the project.</t>
  </si>
  <si>
    <t xml:space="preserve">Have all utilities remove inactive facilities </t>
  </si>
  <si>
    <t xml:space="preserve">Having enforcement on utilities moving </t>
  </si>
  <si>
    <t xml:space="preserve">Holding the utilities accountable </t>
  </si>
  <si>
    <t>Holding the utilities accountable.</t>
  </si>
  <si>
    <t xml:space="preserve">Holding Utilities accountable </t>
  </si>
  <si>
    <t xml:space="preserve">Holding utilities responsible </t>
  </si>
  <si>
    <t>Holding utility companies accountable.</t>
  </si>
  <si>
    <t xml:space="preserve">I’m not sure if I’ve heard of a solution. </t>
  </si>
  <si>
    <t>If they don’t move, cut the line.</t>
  </si>
  <si>
    <t xml:space="preserve">Joint utility relocation </t>
  </si>
  <si>
    <t>Keep things as they are. It doesn’t work.</t>
  </si>
  <si>
    <t>Liability on desigers to ensure utilities relocate is a bad idea</t>
  </si>
  <si>
    <t xml:space="preserve">Liquidated damages to utilities not possible </t>
  </si>
  <si>
    <t xml:space="preserve">Local utilities communicate better.  It’s almost always tough to have to communicate with the large national or regional companies.  Good personal connections. </t>
  </si>
  <si>
    <t>Look at the work plans for relocations</t>
  </si>
  <si>
    <t>Making the utilities accountable.  They have big lobbies and the reps will never make laws to force them</t>
  </si>
  <si>
    <t>Making utilities financially liable when there are delays</t>
  </si>
  <si>
    <t xml:space="preserve">More communication with traditional methods. </t>
  </si>
  <si>
    <t xml:space="preserve">More mapping of utilities - we rely on tech too much at times and it is only as good as it is accurate. </t>
  </si>
  <si>
    <t>More resources to keep up with the workload.</t>
  </si>
  <si>
    <t>N/A.</t>
  </si>
  <si>
    <t>Need an IDIQ contract for clearing and staking to get ahead of issues</t>
  </si>
  <si>
    <t>Never is a long time.  Some ideas will not work on one project; but could be a great solution on another.</t>
  </si>
  <si>
    <t>No option I've heard are totally without merit</t>
  </si>
  <si>
    <t>No utility delays</t>
  </si>
  <si>
    <t>None</t>
  </si>
  <si>
    <t xml:space="preserve">Not bringing them into the convo... they should be involved in the stool..even if partially. </t>
  </si>
  <si>
    <t xml:space="preserve">not sure </t>
  </si>
  <si>
    <t>Ordination and discussion when only based on inaccurate as built information</t>
  </si>
  <si>
    <t xml:space="preserve">Overlapping relocations </t>
  </si>
  <si>
    <t xml:space="preserve">Paid consultant inspection during relocation. Too many utilities are bored in without a way to check depths. The only way to verify is with post sue. </t>
  </si>
  <si>
    <t xml:space="preserve">Penalizing utility company </t>
  </si>
  <si>
    <t xml:space="preserve">Penalizing/fining utilities </t>
  </si>
  <si>
    <t xml:space="preserve">Penalties </t>
  </si>
  <si>
    <t>Penalties for utility companies when they do not relocate where they are supposed to.</t>
  </si>
  <si>
    <t>People blame utility coordinators, but if utilities are not shown correctly, they have no chance for success</t>
  </si>
  <si>
    <t>People talk about having the contractors do the relocations for the projects as part of the contract. I don't think that could ever work because it would be so difficult to get an accurate cost estimate for the utility relocates and the liability insurance for that would add great expense to the rest of the project.</t>
  </si>
  <si>
    <t>Permit revocation for improper placement or providing adequate as built plans</t>
  </si>
  <si>
    <t>Placing utility coordination on the contractor waste valuable time</t>
  </si>
  <si>
    <t>Preconstruction staking</t>
  </si>
  <si>
    <t>Pressing legislators to be involved and work in behalf of the state agencies rather than the utility company Lobby</t>
  </si>
  <si>
    <t xml:space="preserve">Public dashboard that tracks costs/delays due to conflicts where the utility company failed to follow work plans. Public accountability may be more effective than the current system where there is little to no enforcement mechanism. </t>
  </si>
  <si>
    <t>Pushing utility coordination onto the contractor</t>
  </si>
  <si>
    <t xml:space="preserve">Putting the relocation responsibility on the contractor </t>
  </si>
  <si>
    <t>Relying on locates only</t>
  </si>
  <si>
    <t>Require as-built of utility relocations.</t>
  </si>
  <si>
    <t>Share INDOTs long term project plan with industry to allow them to strategically plan their upgrades and relocations in concert with our transportation needs</t>
  </si>
  <si>
    <t>Simply asking the utility to help</t>
  </si>
  <si>
    <t>SUE every where</t>
  </si>
  <si>
    <t xml:space="preserve">SUE is always the answer. </t>
  </si>
  <si>
    <t xml:space="preserve">Timely communication </t>
  </si>
  <si>
    <t xml:space="preserve">Two stand-out:   1)  Let's put all the responsibility on the contractor to remove risk to the designer 2)  Complain about the utilities when relocations are not executed properly.  </t>
  </si>
  <si>
    <t>utilities do not have the funds/budget, nor the staff, to provide the level of detail that we would like to have; utilities need to be part of this solution - not just INDOT, Consultants, and Contractors</t>
  </si>
  <si>
    <t xml:space="preserve">Utilities doing what they say they will do </t>
  </si>
  <si>
    <t xml:space="preserve">Utilities having detailed maps of their facilities that are publicly available.  </t>
  </si>
  <si>
    <t>Utilities showing up to meetings.</t>
  </si>
  <si>
    <t>Utility as-builts on a public GIS layer</t>
  </si>
  <si>
    <t>Utility companies move their lines out of conflict before our work begins.</t>
  </si>
  <si>
    <t xml:space="preserve">Utility coordination meetings that all parties attend. </t>
  </si>
  <si>
    <t xml:space="preserve">Utility relocation plans into design models </t>
  </si>
  <si>
    <t xml:space="preserve">Utility’s joining </t>
  </si>
  <si>
    <t>We all talk about many ideas, most of the time, utilities are not involved in the conversation. Collaboration and accountability alone would make all parties act more responsibly</t>
  </si>
  <si>
    <t>We should allow for utilities to relocate during construction as the norm. There should be a pay item for contractors to coordinate and work alongside with utilities. This is what we do for local government projects, and it actually works out well most of the time. (This is what people will say will never work but I think it works better).</t>
  </si>
  <si>
    <t>Won’t know until we try</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</si>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</sst>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4"/>
      <color rgb="FF333333"/>
      <name val="Arial"/>
    </font>
    <font>
      <b/>
      <sz val="12"/>
      <color rgb="FF333333"/>
      <name val="Arial"/>
    </font>
    <font>
      <sz val="11"/>
      <color rgb="FF333333"/>
      <name val="Arial"/>
    </font>
    <font>
      <b/>
      <sz val="11"/>
      <color rgb="FF333333"/>
      <name val="Arial"/>
    </font>
    <font>
      <sz val="11"/>
      <color rgb="FF333333"/>
      <name val="Arial"/>
      <family val="2"/>
    </font>
    <font>
      <b/>
      <sz val="16"/>
      <color theme="1"/>
      <name val="Calibri"/>
      <family val="2"/>
      <scheme val="minor"/>
    </font>
    <font>
      <sz val="16"/>
      <color theme="1"/>
      <name val="Calibri"/>
      <family val="2"/>
      <scheme val="minor"/>
    </font>
  </fonts>
  <fills count="4">
    <fill>
      <patternFill patternType="none"/>
    </fill>
    <fill>
      <patternFill patternType="gray125"/>
    </fill>
    <fill>
      <patternFill patternType="solid">
        <fgColor rgb="FFEAEAE8"/>
        <bgColor rgb="FFEAEAE8"/>
      </patternFill>
    </fill>
    <fill>
      <patternFill patternType="solid">
        <fgColor rgb="FFEAEAE8"/>
      </patternFill>
    </fill>
  </fills>
  <borders count="2">
    <border>
      <left/>
      <right/>
      <top/>
      <bottom/>
      <diagonal/>
    </border>
    <border>
      <left style="thin">
        <color rgb="FFA6A6A6"/>
      </left>
      <right style="thin">
        <color rgb="FFA6A6A6"/>
      </right>
      <top style="thin">
        <color rgb="FFA6A6A6"/>
      </top>
      <bottom style="thin">
        <color rgb="FFA6A6A6"/>
      </bottom>
      <diagonal/>
    </border>
  </borders>
  <cellStyleXfs count="1">
    <xf numFmtId="0" fontId="0" fillId="0" borderId="0"/>
  </cellStyleXfs>
  <cellXfs count="14">
    <xf numFmtId="0" fontId="0" fillId="0" borderId="0" xfId="0"/>
    <xf numFmtId="0" fontId="1" fillId="0" borderId="0" xfId="0" applyFont="1"/>
    <xf numFmtId="0" fontId="2" fillId="0" borderId="0" xfId="0" applyFont="1"/>
    <xf numFmtId="0" fontId="3" fillId="2" borderId="0" xfId="0" applyFont="1" applyFill="1" applyAlignment="1">
      <alignment horizontal="center"/>
    </xf>
    <xf numFmtId="0" fontId="3" fillId="2" borderId="0" xfId="0" applyFont="1" applyFill="1"/>
    <xf numFmtId="10" fontId="3" fillId="0" borderId="0" xfId="0" applyNumberFormat="1" applyFont="1"/>
    <xf numFmtId="0" fontId="3" fillId="0" borderId="0" xfId="0" applyFont="1"/>
    <xf numFmtId="0" fontId="4" fillId="0" borderId="0" xfId="0" applyFont="1"/>
    <xf numFmtId="0" fontId="3" fillId="2" borderId="0" xfId="0" applyFont="1" applyFill="1" applyAlignment="1">
      <alignment horizontal="center"/>
    </xf>
    <xf numFmtId="0" fontId="0" fillId="0" borderId="0" xfId="0"/>
    <xf numFmtId="0" fontId="0" fillId="0" borderId="1" xfId="0" applyBorder="1"/>
    <xf numFmtId="0" fontId="5" fillId="3" borderId="0" xfId="0" applyFont="1" applyFill="1"/>
    <xf numFmtId="0" fontId="6" fillId="0" borderId="0" xfId="0" applyFont="1"/>
    <xf numFmtId="0" fontId="7"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What leg of the stool do you represent?</a:t>
            </a:r>
          </a:p>
        </c:rich>
      </c:tx>
      <c:overlay val="0"/>
    </c:title>
    <c:autoTitleDeleted val="0"/>
    <c:plotArea>
      <c:layout/>
      <c:barChart>
        <c:barDir val="col"/>
        <c:grouping val="clustered"/>
        <c:varyColors val="0"/>
        <c:ser>
          <c:idx val="0"/>
          <c:order val="0"/>
          <c:tx>
            <c:strRef>
              <c:f>'Question 1'!$B$3</c:f>
              <c:strCache>
                <c:ptCount val="1"/>
                <c:pt idx="0">
                  <c:v>Responses</c:v>
                </c:pt>
              </c:strCache>
            </c:strRef>
          </c:tx>
          <c:spPr>
            <a:solidFill>
              <a:srgbClr val="00BF6F"/>
            </a:solidFill>
            <a:ln>
              <a:prstDash val="solid"/>
            </a:ln>
          </c:spPr>
          <c:invertIfNegative val="0"/>
          <c:cat>
            <c:strRef>
              <c:f>'Question 1'!$A$4:$A$7</c:f>
              <c:strCache>
                <c:ptCount val="4"/>
                <c:pt idx="0">
                  <c:v>Contractor</c:v>
                </c:pt>
                <c:pt idx="1">
                  <c:v>Engineer</c:v>
                </c:pt>
                <c:pt idx="2">
                  <c:v>INDOT</c:v>
                </c:pt>
                <c:pt idx="3">
                  <c:v>Other</c:v>
                </c:pt>
              </c:strCache>
            </c:strRef>
          </c:cat>
          <c:val>
            <c:numRef>
              <c:f>'Question 1'!$B$4:$B$7</c:f>
              <c:numCache>
                <c:formatCode>0.00%</c:formatCode>
                <c:ptCount val="4"/>
                <c:pt idx="0">
                  <c:v>0.219</c:v>
                </c:pt>
                <c:pt idx="1">
                  <c:v>0.42859999999999998</c:v>
                </c:pt>
                <c:pt idx="2">
                  <c:v>0.3286</c:v>
                </c:pt>
                <c:pt idx="3">
                  <c:v>2.3800000000000002E-2</c:v>
                </c:pt>
              </c:numCache>
            </c:numRef>
          </c:val>
          <c:extLst>
            <c:ext xmlns:c16="http://schemas.microsoft.com/office/drawing/2014/chart" uri="{C3380CC4-5D6E-409C-BE32-E72D297353CC}">
              <c16:uniqueId val="{00000000-0F7F-4989-AE15-B2BE54D0536E}"/>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How do you confirm whether a utility is abandoned or active during construction? Check all that apply.</a:t>
            </a:r>
          </a:p>
        </c:rich>
      </c:tx>
      <c:overlay val="0"/>
    </c:title>
    <c:autoTitleDeleted val="0"/>
    <c:plotArea>
      <c:layout/>
      <c:barChart>
        <c:barDir val="col"/>
        <c:grouping val="clustered"/>
        <c:varyColors val="0"/>
        <c:ser>
          <c:idx val="0"/>
          <c:order val="0"/>
          <c:tx>
            <c:strRef>
              <c:f>'Question 16'!$B$3</c:f>
              <c:strCache>
                <c:ptCount val="1"/>
                <c:pt idx="0">
                  <c:v>Responses</c:v>
                </c:pt>
              </c:strCache>
            </c:strRef>
          </c:tx>
          <c:spPr>
            <a:solidFill>
              <a:srgbClr val="00BF6F"/>
            </a:solidFill>
            <a:ln>
              <a:prstDash val="solid"/>
            </a:ln>
          </c:spPr>
          <c:invertIfNegative val="0"/>
          <c:cat>
            <c:strRef>
              <c:f>'Question 16'!$A$4:$A$8</c:f>
              <c:strCache>
                <c:ptCount val="5"/>
                <c:pt idx="0">
                  <c:v>Review utility work plans</c:v>
                </c:pt>
                <c:pt idx="1">
                  <c:v>Call the utility emergency number</c:v>
                </c:pt>
                <c:pt idx="2">
                  <c:v>Call the project owner</c:v>
                </c:pt>
                <c:pt idx="3">
                  <c:v>Call the utility coordinator</c:v>
                </c:pt>
                <c:pt idx="4">
                  <c:v>Other (please specify)</c:v>
                </c:pt>
              </c:strCache>
            </c:strRef>
          </c:cat>
          <c:val>
            <c:numRef>
              <c:f>'Question 16'!$B$4:$B$8</c:f>
              <c:numCache>
                <c:formatCode>0.00%</c:formatCode>
                <c:ptCount val="5"/>
                <c:pt idx="0">
                  <c:v>0.56590000000000007</c:v>
                </c:pt>
                <c:pt idx="1">
                  <c:v>0.50159999999999993</c:v>
                </c:pt>
                <c:pt idx="2">
                  <c:v>0.35370000000000001</c:v>
                </c:pt>
                <c:pt idx="3">
                  <c:v>0.69129999999999991</c:v>
                </c:pt>
                <c:pt idx="4">
                  <c:v>0.1318</c:v>
                </c:pt>
              </c:numCache>
            </c:numRef>
          </c:val>
          <c:extLst>
            <c:ext xmlns:c16="http://schemas.microsoft.com/office/drawing/2014/chart" uri="{C3380CC4-5D6E-409C-BE32-E72D297353CC}">
              <c16:uniqueId val="{00000000-A62B-4C2E-B996-B3D1CF7039E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What costs you the most when utility delays happen?</a:t>
            </a:r>
          </a:p>
        </c:rich>
      </c:tx>
      <c:overlay val="0"/>
    </c:title>
    <c:autoTitleDeleted val="0"/>
    <c:plotArea>
      <c:layout/>
      <c:barChart>
        <c:barDir val="col"/>
        <c:grouping val="clustered"/>
        <c:varyColors val="0"/>
        <c:ser>
          <c:idx val="0"/>
          <c:order val="0"/>
          <c:tx>
            <c:strRef>
              <c:f>'Question 17'!$B$3</c:f>
              <c:strCache>
                <c:ptCount val="1"/>
                <c:pt idx="0">
                  <c:v>Responses</c:v>
                </c:pt>
              </c:strCache>
            </c:strRef>
          </c:tx>
          <c:spPr>
            <a:solidFill>
              <a:srgbClr val="00BF6F"/>
            </a:solidFill>
            <a:ln>
              <a:prstDash val="solid"/>
            </a:ln>
          </c:spPr>
          <c:invertIfNegative val="0"/>
          <c:cat>
            <c:strRef>
              <c:f>'Question 17'!$A$4:$A$11</c:f>
              <c:strCache>
                <c:ptCount val="8"/>
                <c:pt idx="0">
                  <c:v>Workers or equipment sitting idle</c:v>
                </c:pt>
                <c:pt idx="1">
                  <c:v>Liquidated damages</c:v>
                </c:pt>
                <c:pt idx="2">
                  <c:v>Penalties for missed deadlines</c:v>
                </c:pt>
                <c:pt idx="3">
                  <c:v>Lost time</c:v>
                </c:pt>
                <c:pt idx="4">
                  <c:v>Rework</c:v>
                </c:pt>
                <c:pt idx="5">
                  <c:v>Change orders</c:v>
                </c:pt>
                <c:pt idx="6">
                  <c:v>NA</c:v>
                </c:pt>
                <c:pt idx="7">
                  <c:v>Other</c:v>
                </c:pt>
              </c:strCache>
            </c:strRef>
          </c:cat>
          <c:val>
            <c:numRef>
              <c:f>'Question 17'!$B$4:$B$11</c:f>
              <c:numCache>
                <c:formatCode>0.00%</c:formatCode>
                <c:ptCount val="8"/>
                <c:pt idx="0">
                  <c:v>0.24929999999999999</c:v>
                </c:pt>
                <c:pt idx="1">
                  <c:v>3.2300000000000002E-2</c:v>
                </c:pt>
                <c:pt idx="2">
                  <c:v>3.5200000000000002E-2</c:v>
                </c:pt>
                <c:pt idx="3">
                  <c:v>0.26100000000000001</c:v>
                </c:pt>
                <c:pt idx="4">
                  <c:v>8.5000000000000006E-2</c:v>
                </c:pt>
                <c:pt idx="5">
                  <c:v>0.14660000000000001</c:v>
                </c:pt>
                <c:pt idx="6">
                  <c:v>0.1026</c:v>
                </c:pt>
                <c:pt idx="7">
                  <c:v>8.8000000000000009E-2</c:v>
                </c:pt>
              </c:numCache>
            </c:numRef>
          </c:val>
          <c:extLst>
            <c:ext xmlns:c16="http://schemas.microsoft.com/office/drawing/2014/chart" uri="{C3380CC4-5D6E-409C-BE32-E72D297353CC}">
              <c16:uniqueId val="{00000000-5002-44CD-AAD5-8DB162372183}"/>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Who should be responsible when utility issues cause project delays?</a:t>
            </a:r>
          </a:p>
        </c:rich>
      </c:tx>
      <c:overlay val="0"/>
    </c:title>
    <c:autoTitleDeleted val="0"/>
    <c:plotArea>
      <c:layout/>
      <c:barChart>
        <c:barDir val="col"/>
        <c:grouping val="clustered"/>
        <c:varyColors val="0"/>
        <c:ser>
          <c:idx val="0"/>
          <c:order val="0"/>
          <c:tx>
            <c:strRef>
              <c:f>'Question 19'!$B$3</c:f>
              <c:strCache>
                <c:ptCount val="1"/>
                <c:pt idx="0">
                  <c:v>Responses</c:v>
                </c:pt>
              </c:strCache>
            </c:strRef>
          </c:tx>
          <c:spPr>
            <a:solidFill>
              <a:srgbClr val="00BF6F"/>
            </a:solidFill>
            <a:ln>
              <a:prstDash val="solid"/>
            </a:ln>
          </c:spPr>
          <c:invertIfNegative val="0"/>
          <c:cat>
            <c:strRef>
              <c:f>'Question 19'!$A$4:$A$10</c:f>
              <c:strCache>
                <c:ptCount val="7"/>
                <c:pt idx="0">
                  <c:v>Utility company</c:v>
                </c:pt>
                <c:pt idx="1">
                  <c:v>Utility locating company</c:v>
                </c:pt>
                <c:pt idx="2">
                  <c:v>Contractor</c:v>
                </c:pt>
                <c:pt idx="3">
                  <c:v>Owner or agency (like INDOT)</c:v>
                </c:pt>
                <c:pt idx="4">
                  <c:v>Engineering firm</c:v>
                </c:pt>
                <c:pt idx="5">
                  <c:v>Everyone shares responsibility</c:v>
                </c:pt>
                <c:pt idx="6">
                  <c:v>Other</c:v>
                </c:pt>
              </c:strCache>
            </c:strRef>
          </c:cat>
          <c:val>
            <c:numRef>
              <c:f>'Question 19'!$B$4:$B$10</c:f>
              <c:numCache>
                <c:formatCode>0.00%</c:formatCode>
                <c:ptCount val="7"/>
                <c:pt idx="0">
                  <c:v>0.40529999999999999</c:v>
                </c:pt>
                <c:pt idx="1">
                  <c:v>1.78E-2</c:v>
                </c:pt>
                <c:pt idx="2">
                  <c:v>5.8999999999999999E-3</c:v>
                </c:pt>
                <c:pt idx="3">
                  <c:v>6.2100000000000002E-2</c:v>
                </c:pt>
                <c:pt idx="4">
                  <c:v>1.4800000000000001E-2</c:v>
                </c:pt>
                <c:pt idx="5">
                  <c:v>0.3669</c:v>
                </c:pt>
                <c:pt idx="6">
                  <c:v>0.12720000000000001</c:v>
                </c:pt>
              </c:numCache>
            </c:numRef>
          </c:val>
          <c:extLst>
            <c:ext xmlns:c16="http://schemas.microsoft.com/office/drawing/2014/chart" uri="{C3380CC4-5D6E-409C-BE32-E72D297353CC}">
              <c16:uniqueId val="{00000000-2DCF-4E17-80F3-A2101288C8A0}"/>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Which district(s) do you primarily work? Check all that apply.</a:t>
            </a:r>
          </a:p>
        </c:rich>
      </c:tx>
      <c:overlay val="0"/>
    </c:title>
    <c:autoTitleDeleted val="0"/>
    <c:plotArea>
      <c:layout/>
      <c:barChart>
        <c:barDir val="col"/>
        <c:grouping val="clustered"/>
        <c:varyColors val="0"/>
        <c:ser>
          <c:idx val="0"/>
          <c:order val="0"/>
          <c:tx>
            <c:strRef>
              <c:f>'Question 2'!$B$3</c:f>
              <c:strCache>
                <c:ptCount val="1"/>
                <c:pt idx="0">
                  <c:v>Responses</c:v>
                </c:pt>
              </c:strCache>
            </c:strRef>
          </c:tx>
          <c:spPr>
            <a:solidFill>
              <a:srgbClr val="00BF6F"/>
            </a:solidFill>
            <a:ln>
              <a:prstDash val="solid"/>
            </a:ln>
          </c:spPr>
          <c:invertIfNegative val="0"/>
          <c:cat>
            <c:strRef>
              <c:f>'Question 2'!$A$4:$A$10</c:f>
              <c:strCache>
                <c:ptCount val="7"/>
                <c:pt idx="0">
                  <c:v>Crawfordsville</c:v>
                </c:pt>
                <c:pt idx="1">
                  <c:v>Fort Wayne</c:v>
                </c:pt>
                <c:pt idx="2">
                  <c:v>Greenfield</c:v>
                </c:pt>
                <c:pt idx="3">
                  <c:v>LaPorte</c:v>
                </c:pt>
                <c:pt idx="4">
                  <c:v>Seymour</c:v>
                </c:pt>
                <c:pt idx="5">
                  <c:v>Vincennes</c:v>
                </c:pt>
                <c:pt idx="6">
                  <c:v>Statewide</c:v>
                </c:pt>
              </c:strCache>
            </c:strRef>
          </c:cat>
          <c:val>
            <c:numRef>
              <c:f>'Question 2'!$B$4:$B$10</c:f>
              <c:numCache>
                <c:formatCode>0.00%</c:formatCode>
                <c:ptCount val="7"/>
                <c:pt idx="0">
                  <c:v>0.3</c:v>
                </c:pt>
                <c:pt idx="1">
                  <c:v>0.2429</c:v>
                </c:pt>
                <c:pt idx="2">
                  <c:v>0.32379999999999998</c:v>
                </c:pt>
                <c:pt idx="3">
                  <c:v>0.23810000000000001</c:v>
                </c:pt>
                <c:pt idx="4">
                  <c:v>0.25240000000000001</c:v>
                </c:pt>
                <c:pt idx="5">
                  <c:v>0.18809999999999999</c:v>
                </c:pt>
                <c:pt idx="6">
                  <c:v>0.24759999999999999</c:v>
                </c:pt>
              </c:numCache>
            </c:numRef>
          </c:val>
          <c:extLst>
            <c:ext xmlns:c16="http://schemas.microsoft.com/office/drawing/2014/chart" uri="{C3380CC4-5D6E-409C-BE32-E72D297353CC}">
              <c16:uniqueId val="{00000000-8088-49B6-B768-CAB019D836F6}"/>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How often do utility problems delay your work?</a:t>
            </a:r>
          </a:p>
        </c:rich>
      </c:tx>
      <c:overlay val="0"/>
    </c:title>
    <c:autoTitleDeleted val="0"/>
    <c:plotArea>
      <c:layout/>
      <c:barChart>
        <c:barDir val="col"/>
        <c:grouping val="clustered"/>
        <c:varyColors val="0"/>
        <c:ser>
          <c:idx val="0"/>
          <c:order val="0"/>
          <c:tx>
            <c:strRef>
              <c:f>'Question 4'!$B$3</c:f>
              <c:strCache>
                <c:ptCount val="1"/>
                <c:pt idx="0">
                  <c:v>Responses</c:v>
                </c:pt>
              </c:strCache>
            </c:strRef>
          </c:tx>
          <c:spPr>
            <a:solidFill>
              <a:srgbClr val="00BF6F"/>
            </a:solidFill>
            <a:ln>
              <a:prstDash val="solid"/>
            </a:ln>
          </c:spPr>
          <c:invertIfNegative val="0"/>
          <c:cat>
            <c:strRef>
              <c:f>'Question 4'!$A$4:$A$9</c:f>
              <c:strCache>
                <c:ptCount val="6"/>
                <c:pt idx="0">
                  <c:v>Hardly ever</c:v>
                </c:pt>
                <c:pt idx="1">
                  <c:v>Sometimes</c:v>
                </c:pt>
                <c:pt idx="2">
                  <c:v>A lot</c:v>
                </c:pt>
                <c:pt idx="3">
                  <c:v>Almost every job</c:v>
                </c:pt>
                <c:pt idx="4">
                  <c:v>NA</c:v>
                </c:pt>
                <c:pt idx="5">
                  <c:v>Other</c:v>
                </c:pt>
              </c:strCache>
            </c:strRef>
          </c:cat>
          <c:val>
            <c:numRef>
              <c:f>'Question 4'!$B$4:$B$9</c:f>
              <c:numCache>
                <c:formatCode>0.00%</c:formatCode>
                <c:ptCount val="6"/>
                <c:pt idx="0">
                  <c:v>4.5900000000000003E-2</c:v>
                </c:pt>
                <c:pt idx="1">
                  <c:v>0.32400000000000001</c:v>
                </c:pt>
                <c:pt idx="2">
                  <c:v>0.33929999999999999</c:v>
                </c:pt>
                <c:pt idx="3">
                  <c:v>0.24490000000000001</c:v>
                </c:pt>
                <c:pt idx="4">
                  <c:v>3.32E-2</c:v>
                </c:pt>
                <c:pt idx="5">
                  <c:v>1.2800000000000001E-2</c:v>
                </c:pt>
              </c:numCache>
            </c:numRef>
          </c:val>
          <c:extLst>
            <c:ext xmlns:c16="http://schemas.microsoft.com/office/drawing/2014/chart" uri="{C3380CC4-5D6E-409C-BE32-E72D297353CC}">
              <c16:uniqueId val="{00000000-41F5-4A03-88EC-EC5820C22B06}"/>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When there is a utility problem, how long is the delay?</a:t>
            </a:r>
          </a:p>
        </c:rich>
      </c:tx>
      <c:overlay val="0"/>
    </c:title>
    <c:autoTitleDeleted val="0"/>
    <c:plotArea>
      <c:layout/>
      <c:barChart>
        <c:barDir val="col"/>
        <c:grouping val="clustered"/>
        <c:varyColors val="0"/>
        <c:ser>
          <c:idx val="0"/>
          <c:order val="0"/>
          <c:tx>
            <c:strRef>
              <c:f>'Question 5'!$B$3</c:f>
              <c:strCache>
                <c:ptCount val="1"/>
                <c:pt idx="0">
                  <c:v>Responses</c:v>
                </c:pt>
              </c:strCache>
            </c:strRef>
          </c:tx>
          <c:spPr>
            <a:solidFill>
              <a:srgbClr val="00BF6F"/>
            </a:solidFill>
            <a:ln>
              <a:prstDash val="solid"/>
            </a:ln>
          </c:spPr>
          <c:invertIfNegative val="0"/>
          <c:cat>
            <c:strRef>
              <c:f>'Question 5'!$A$4:$A$8</c:f>
              <c:strCache>
                <c:ptCount val="5"/>
                <c:pt idx="0">
                  <c:v>Small delay (a few days)</c:v>
                </c:pt>
                <c:pt idx="1">
                  <c:v>Medium delay (a week or two)</c:v>
                </c:pt>
                <c:pt idx="2">
                  <c:v>Big delay (a month or more)</c:v>
                </c:pt>
                <c:pt idx="3">
                  <c:v>NA</c:v>
                </c:pt>
                <c:pt idx="4">
                  <c:v>Other</c:v>
                </c:pt>
              </c:strCache>
            </c:strRef>
          </c:cat>
          <c:val>
            <c:numRef>
              <c:f>'Question 5'!$B$4:$B$8</c:f>
              <c:numCache>
                <c:formatCode>0.00%</c:formatCode>
                <c:ptCount val="5"/>
                <c:pt idx="0">
                  <c:v>7.9500000000000001E-2</c:v>
                </c:pt>
                <c:pt idx="1">
                  <c:v>0.33329999999999999</c:v>
                </c:pt>
                <c:pt idx="2">
                  <c:v>0.42559999999999998</c:v>
                </c:pt>
                <c:pt idx="3">
                  <c:v>5.1299999999999998E-2</c:v>
                </c:pt>
                <c:pt idx="4">
                  <c:v>0.1103</c:v>
                </c:pt>
              </c:numCache>
            </c:numRef>
          </c:val>
          <c:extLst>
            <c:ext xmlns:c16="http://schemas.microsoft.com/office/drawing/2014/chart" uri="{C3380CC4-5D6E-409C-BE32-E72D297353CC}">
              <c16:uniqueId val="{00000000-5EBF-4018-8599-83E536175B6A}"/>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How good is communication among engineers, contractors and utilities or utility locating companies?</a:t>
            </a:r>
          </a:p>
        </c:rich>
      </c:tx>
      <c:overlay val="0"/>
    </c:title>
    <c:autoTitleDeleted val="0"/>
    <c:plotArea>
      <c:layout/>
      <c:barChart>
        <c:barDir val="col"/>
        <c:grouping val="clustered"/>
        <c:varyColors val="0"/>
        <c:ser>
          <c:idx val="0"/>
          <c:order val="0"/>
          <c:tx>
            <c:strRef>
              <c:f>'Question 8'!$B$3</c:f>
              <c:strCache>
                <c:ptCount val="1"/>
                <c:pt idx="0">
                  <c:v>Responses</c:v>
                </c:pt>
              </c:strCache>
            </c:strRef>
          </c:tx>
          <c:spPr>
            <a:solidFill>
              <a:srgbClr val="00BF6F"/>
            </a:solidFill>
            <a:ln>
              <a:prstDash val="solid"/>
            </a:ln>
          </c:spPr>
          <c:invertIfNegative val="0"/>
          <c:cat>
            <c:strRef>
              <c:f>'Question 8'!$A$4:$A$9</c:f>
              <c:strCache>
                <c:ptCount val="6"/>
                <c:pt idx="0">
                  <c:v>Very good</c:v>
                </c:pt>
                <c:pt idx="1">
                  <c:v>Pretty good</c:v>
                </c:pt>
                <c:pt idx="2">
                  <c:v>Not great</c:v>
                </c:pt>
                <c:pt idx="3">
                  <c:v>Terrible</c:v>
                </c:pt>
                <c:pt idx="4">
                  <c:v>NA</c:v>
                </c:pt>
                <c:pt idx="5">
                  <c:v>Other</c:v>
                </c:pt>
              </c:strCache>
            </c:strRef>
          </c:cat>
          <c:val>
            <c:numRef>
              <c:f>'Question 8'!$B$4:$B$9</c:f>
              <c:numCache>
                <c:formatCode>0.00%</c:formatCode>
                <c:ptCount val="6"/>
                <c:pt idx="0">
                  <c:v>1.5900000000000001E-2</c:v>
                </c:pt>
                <c:pt idx="1">
                  <c:v>0.28570000000000001</c:v>
                </c:pt>
                <c:pt idx="2">
                  <c:v>0.55559999999999998</c:v>
                </c:pt>
                <c:pt idx="3">
                  <c:v>3.44E-2</c:v>
                </c:pt>
                <c:pt idx="4">
                  <c:v>2.6499999999999999E-2</c:v>
                </c:pt>
                <c:pt idx="5">
                  <c:v>8.199999999999999E-2</c:v>
                </c:pt>
              </c:numCache>
            </c:numRef>
          </c:val>
          <c:extLst>
            <c:ext xmlns:c16="http://schemas.microsoft.com/office/drawing/2014/chart" uri="{C3380CC4-5D6E-409C-BE32-E72D297353CC}">
              <c16:uniqueId val="{00000000-0FB6-406D-BBBF-88600F5A9473}"/>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When do you typically receive accurate information about utility lines?</a:t>
            </a:r>
          </a:p>
        </c:rich>
      </c:tx>
      <c:overlay val="0"/>
    </c:title>
    <c:autoTitleDeleted val="0"/>
    <c:plotArea>
      <c:layout/>
      <c:barChart>
        <c:barDir val="col"/>
        <c:grouping val="clustered"/>
        <c:varyColors val="0"/>
        <c:ser>
          <c:idx val="0"/>
          <c:order val="0"/>
          <c:tx>
            <c:strRef>
              <c:f>'Question 9'!$B$3</c:f>
              <c:strCache>
                <c:ptCount val="1"/>
                <c:pt idx="0">
                  <c:v>Responses</c:v>
                </c:pt>
              </c:strCache>
            </c:strRef>
          </c:tx>
          <c:spPr>
            <a:solidFill>
              <a:srgbClr val="00BF6F"/>
            </a:solidFill>
            <a:ln>
              <a:prstDash val="solid"/>
            </a:ln>
          </c:spPr>
          <c:invertIfNegative val="0"/>
          <c:cat>
            <c:strRef>
              <c:f>'Question 9'!$A$4:$A$10</c:f>
              <c:strCache>
                <c:ptCount val="7"/>
                <c:pt idx="0">
                  <c:v>In the design phase</c:v>
                </c:pt>
                <c:pt idx="1">
                  <c:v>Before we bid</c:v>
                </c:pt>
                <c:pt idx="2">
                  <c:v>Pre-construction</c:v>
                </c:pt>
                <c:pt idx="3">
                  <c:v>During construction</c:v>
                </c:pt>
                <c:pt idx="4">
                  <c:v>We never get it right</c:v>
                </c:pt>
                <c:pt idx="5">
                  <c:v>NA</c:v>
                </c:pt>
                <c:pt idx="6">
                  <c:v>Other</c:v>
                </c:pt>
              </c:strCache>
            </c:strRef>
          </c:cat>
          <c:val>
            <c:numRef>
              <c:f>'Question 9'!$B$4:$B$10</c:f>
              <c:numCache>
                <c:formatCode>0.00%</c:formatCode>
                <c:ptCount val="7"/>
                <c:pt idx="0">
                  <c:v>0.28420000000000001</c:v>
                </c:pt>
                <c:pt idx="1">
                  <c:v>6.4299999999999996E-2</c:v>
                </c:pt>
                <c:pt idx="2">
                  <c:v>0.14480000000000001</c:v>
                </c:pt>
                <c:pt idx="3">
                  <c:v>0.3271</c:v>
                </c:pt>
                <c:pt idx="4">
                  <c:v>7.2400000000000006E-2</c:v>
                </c:pt>
                <c:pt idx="5">
                  <c:v>3.49E-2</c:v>
                </c:pt>
                <c:pt idx="6">
                  <c:v>7.2400000000000006E-2</c:v>
                </c:pt>
              </c:numCache>
            </c:numRef>
          </c:val>
          <c:extLst>
            <c:ext xmlns:c16="http://schemas.microsoft.com/office/drawing/2014/chart" uri="{C3380CC4-5D6E-409C-BE32-E72D297353CC}">
              <c16:uniqueId val="{00000000-DC8D-4979-8BD4-7FF42001B52A}"/>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Are utility problems usually found during the design phase?</a:t>
            </a:r>
          </a:p>
        </c:rich>
      </c:tx>
      <c:overlay val="0"/>
    </c:title>
    <c:autoTitleDeleted val="0"/>
    <c:plotArea>
      <c:layout/>
      <c:barChart>
        <c:barDir val="col"/>
        <c:grouping val="clustered"/>
        <c:varyColors val="0"/>
        <c:ser>
          <c:idx val="0"/>
          <c:order val="0"/>
          <c:tx>
            <c:strRef>
              <c:f>'Question 11'!$B$3</c:f>
              <c:strCache>
                <c:ptCount val="1"/>
                <c:pt idx="0">
                  <c:v>Responses</c:v>
                </c:pt>
              </c:strCache>
            </c:strRef>
          </c:tx>
          <c:spPr>
            <a:solidFill>
              <a:srgbClr val="00BF6F"/>
            </a:solidFill>
            <a:ln>
              <a:prstDash val="solid"/>
            </a:ln>
          </c:spPr>
          <c:invertIfNegative val="0"/>
          <c:cat>
            <c:strRef>
              <c:f>'Question 11'!$A$4:$A$9</c:f>
              <c:strCache>
                <c:ptCount val="6"/>
                <c:pt idx="0">
                  <c:v>Yes, most of the time</c:v>
                </c:pt>
                <c:pt idx="1">
                  <c:v>Sometimes</c:v>
                </c:pt>
                <c:pt idx="2">
                  <c:v>Rarely</c:v>
                </c:pt>
                <c:pt idx="3">
                  <c:v>Never</c:v>
                </c:pt>
                <c:pt idx="4">
                  <c:v>NA</c:v>
                </c:pt>
                <c:pt idx="5">
                  <c:v>Other</c:v>
                </c:pt>
              </c:strCache>
            </c:strRef>
          </c:cat>
          <c:val>
            <c:numRef>
              <c:f>'Question 11'!$B$4:$B$9</c:f>
              <c:numCache>
                <c:formatCode>0.00%</c:formatCode>
                <c:ptCount val="6"/>
                <c:pt idx="0">
                  <c:v>0.25409999999999999</c:v>
                </c:pt>
                <c:pt idx="1">
                  <c:v>0.59560000000000002</c:v>
                </c:pt>
                <c:pt idx="2">
                  <c:v>4.9200000000000001E-2</c:v>
                </c:pt>
                <c:pt idx="3">
                  <c:v>2.7000000000000001E-3</c:v>
                </c:pt>
                <c:pt idx="4">
                  <c:v>7.3800000000000004E-2</c:v>
                </c:pt>
                <c:pt idx="5">
                  <c:v>2.46E-2</c:v>
                </c:pt>
              </c:numCache>
            </c:numRef>
          </c:val>
          <c:extLst>
            <c:ext xmlns:c16="http://schemas.microsoft.com/office/drawing/2014/chart" uri="{C3380CC4-5D6E-409C-BE32-E72D297353CC}">
              <c16:uniqueId val="{00000000-4441-4055-8548-D849480CA701}"/>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How accurate are the utility maps or plans you receive during design or before bid?</a:t>
            </a:r>
          </a:p>
        </c:rich>
      </c:tx>
      <c:overlay val="0"/>
    </c:title>
    <c:autoTitleDeleted val="0"/>
    <c:plotArea>
      <c:layout/>
      <c:barChart>
        <c:barDir val="col"/>
        <c:grouping val="clustered"/>
        <c:varyColors val="0"/>
        <c:ser>
          <c:idx val="0"/>
          <c:order val="0"/>
          <c:tx>
            <c:strRef>
              <c:f>'Question 12'!$B$3</c:f>
              <c:strCache>
                <c:ptCount val="1"/>
                <c:pt idx="0">
                  <c:v>Responses</c:v>
                </c:pt>
              </c:strCache>
            </c:strRef>
          </c:tx>
          <c:spPr>
            <a:solidFill>
              <a:srgbClr val="00BF6F"/>
            </a:solidFill>
            <a:ln>
              <a:prstDash val="solid"/>
            </a:ln>
          </c:spPr>
          <c:invertIfNegative val="0"/>
          <c:cat>
            <c:strRef>
              <c:f>'Question 12'!$A$4:$A$9</c:f>
              <c:strCache>
                <c:ptCount val="6"/>
                <c:pt idx="0">
                  <c:v>Very accurate</c:v>
                </c:pt>
                <c:pt idx="1">
                  <c:v>Somewhat accurate</c:v>
                </c:pt>
                <c:pt idx="2">
                  <c:v>Not very accurate</c:v>
                </c:pt>
                <c:pt idx="3">
                  <c:v>Way off</c:v>
                </c:pt>
                <c:pt idx="4">
                  <c:v>NA</c:v>
                </c:pt>
                <c:pt idx="5">
                  <c:v>Other</c:v>
                </c:pt>
              </c:strCache>
            </c:strRef>
          </c:cat>
          <c:val>
            <c:numRef>
              <c:f>'Question 12'!$B$4:$B$9</c:f>
              <c:numCache>
                <c:formatCode>0.00%</c:formatCode>
                <c:ptCount val="6"/>
                <c:pt idx="0">
                  <c:v>2.1999999999999999E-2</c:v>
                </c:pt>
                <c:pt idx="1">
                  <c:v>0.64290000000000003</c:v>
                </c:pt>
                <c:pt idx="2">
                  <c:v>0.20880000000000001</c:v>
                </c:pt>
                <c:pt idx="3">
                  <c:v>1.9199999999999998E-2</c:v>
                </c:pt>
                <c:pt idx="4">
                  <c:v>6.0400000000000002E-2</c:v>
                </c:pt>
                <c:pt idx="5">
                  <c:v>4.6699999999999998E-2</c:v>
                </c:pt>
              </c:numCache>
            </c:numRef>
          </c:val>
          <c:extLst>
            <c:ext xmlns:c16="http://schemas.microsoft.com/office/drawing/2014/chart" uri="{C3380CC4-5D6E-409C-BE32-E72D297353CC}">
              <c16:uniqueId val="{00000000-B513-44A2-BA82-9A8ED7AA4D1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How often does utility relocation or clearance delay, or stop, your work?</a:t>
            </a:r>
          </a:p>
        </c:rich>
      </c:tx>
      <c:overlay val="0"/>
    </c:title>
    <c:autoTitleDeleted val="0"/>
    <c:plotArea>
      <c:layout/>
      <c:barChart>
        <c:barDir val="col"/>
        <c:grouping val="clustered"/>
        <c:varyColors val="0"/>
        <c:ser>
          <c:idx val="0"/>
          <c:order val="0"/>
          <c:tx>
            <c:strRef>
              <c:f>'Question 15'!$B$3</c:f>
              <c:strCache>
                <c:ptCount val="1"/>
                <c:pt idx="0">
                  <c:v>Responses</c:v>
                </c:pt>
              </c:strCache>
            </c:strRef>
          </c:tx>
          <c:spPr>
            <a:solidFill>
              <a:srgbClr val="00BF6F"/>
            </a:solidFill>
            <a:ln>
              <a:prstDash val="solid"/>
            </a:ln>
          </c:spPr>
          <c:invertIfNegative val="0"/>
          <c:cat>
            <c:strRef>
              <c:f>'Question 15'!$A$4:$A$9</c:f>
              <c:strCache>
                <c:ptCount val="6"/>
                <c:pt idx="0">
                  <c:v>Hardly ever</c:v>
                </c:pt>
                <c:pt idx="1">
                  <c:v>Sometimes</c:v>
                </c:pt>
                <c:pt idx="2">
                  <c:v>Often</c:v>
                </c:pt>
                <c:pt idx="3">
                  <c:v>Almost always</c:v>
                </c:pt>
                <c:pt idx="4">
                  <c:v>NA</c:v>
                </c:pt>
                <c:pt idx="5">
                  <c:v>Other</c:v>
                </c:pt>
              </c:strCache>
            </c:strRef>
          </c:cat>
          <c:val>
            <c:numRef>
              <c:f>'Question 15'!$B$4:$B$9</c:f>
              <c:numCache>
                <c:formatCode>0.00%</c:formatCode>
                <c:ptCount val="6"/>
                <c:pt idx="0">
                  <c:v>6.4600000000000005E-2</c:v>
                </c:pt>
                <c:pt idx="1">
                  <c:v>0.48880000000000001</c:v>
                </c:pt>
                <c:pt idx="2">
                  <c:v>0.2893</c:v>
                </c:pt>
                <c:pt idx="3">
                  <c:v>6.4600000000000005E-2</c:v>
                </c:pt>
                <c:pt idx="4">
                  <c:v>7.8700000000000006E-2</c:v>
                </c:pt>
                <c:pt idx="5">
                  <c:v>1.4E-2</c:v>
                </c:pt>
              </c:numCache>
            </c:numRef>
          </c:val>
          <c:extLst>
            <c:ext xmlns:c16="http://schemas.microsoft.com/office/drawing/2014/chart" uri="{C3380CC4-5D6E-409C-BE32-E72D297353CC}">
              <c16:uniqueId val="{00000000-C8E2-4316-97CB-4EDCDF091518}"/>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13</xdr:row>
      <xdr:rowOff>0</xdr:rowOff>
    </xdr:from>
    <xdr:ext cx="5400000" cy="3240000"/>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12</xdr:row>
      <xdr:rowOff>0</xdr:rowOff>
    </xdr:from>
    <xdr:ext cx="5400000" cy="3240000"/>
    <xdr:graphicFrame macro="">
      <xdr:nvGraphicFramePr>
        <xdr:cNvPr id="2" name="Chart 1">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12</xdr:row>
      <xdr:rowOff>0</xdr:rowOff>
    </xdr:from>
    <xdr:ext cx="5400000" cy="3240000"/>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12</xdr:row>
      <xdr:rowOff>0</xdr:rowOff>
    </xdr:from>
    <xdr:ext cx="5400000" cy="3240000"/>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8"/>
  <sheetViews>
    <sheetView workbookViewId="0">
      <selection activeCell="A28" sqref="A28"/>
    </sheetView>
  </sheetViews>
  <sheetFormatPr defaultRowHeight="15" x14ac:dyDescent="0.25"/>
  <cols>
    <col min="1" max="1" width="14" customWidth="1"/>
    <col min="2" max="3" width="12" customWidth="1"/>
  </cols>
  <sheetData>
    <row r="1" spans="1:3" ht="18" x14ac:dyDescent="0.25">
      <c r="A1" s="1" t="s">
        <v>0</v>
      </c>
    </row>
    <row r="2" spans="1:3" ht="15.75" x14ac:dyDescent="0.25">
      <c r="A2" s="2" t="s">
        <v>1</v>
      </c>
    </row>
    <row r="3" spans="1:3" x14ac:dyDescent="0.25">
      <c r="A3" s="3" t="s">
        <v>2</v>
      </c>
      <c r="B3" s="8" t="s">
        <v>3</v>
      </c>
      <c r="C3" s="9"/>
    </row>
    <row r="4" spans="1:3" x14ac:dyDescent="0.25">
      <c r="A4" s="4" t="s">
        <v>4</v>
      </c>
      <c r="B4" s="5">
        <v>0.219</v>
      </c>
      <c r="C4" s="6">
        <v>92</v>
      </c>
    </row>
    <row r="5" spans="1:3" x14ac:dyDescent="0.25">
      <c r="A5" s="4" t="s">
        <v>5</v>
      </c>
      <c r="B5" s="5">
        <v>0.42859999999999998</v>
      </c>
      <c r="C5" s="6">
        <v>180</v>
      </c>
    </row>
    <row r="6" spans="1:3" x14ac:dyDescent="0.25">
      <c r="A6" s="4" t="s">
        <v>6</v>
      </c>
      <c r="B6" s="5">
        <v>0.3286</v>
      </c>
      <c r="C6" s="6">
        <v>138</v>
      </c>
    </row>
    <row r="7" spans="1:3" x14ac:dyDescent="0.25">
      <c r="A7" s="4" t="s">
        <v>7</v>
      </c>
      <c r="B7" s="5">
        <v>2.3800000000000002E-2</v>
      </c>
      <c r="C7" s="6">
        <v>10</v>
      </c>
    </row>
    <row r="8" spans="1:3" x14ac:dyDescent="0.25">
      <c r="A8" s="7"/>
      <c r="B8" s="7" t="s">
        <v>8</v>
      </c>
      <c r="C8" s="7">
        <v>420</v>
      </c>
    </row>
    <row r="9" spans="1:3" x14ac:dyDescent="0.25">
      <c r="A9" s="7"/>
      <c r="B9" s="7" t="s">
        <v>9</v>
      </c>
      <c r="C9" s="7">
        <v>1</v>
      </c>
    </row>
    <row r="28" spans="1:1" ht="21" x14ac:dyDescent="0.35">
      <c r="A28" s="12" t="s">
        <v>2127</v>
      </c>
    </row>
    <row r="29" spans="1:1" x14ac:dyDescent="0.25">
      <c r="A29" t="s">
        <v>80</v>
      </c>
    </row>
    <row r="30" spans="1:1" x14ac:dyDescent="0.25">
      <c r="A30" t="s">
        <v>81</v>
      </c>
    </row>
    <row r="31" spans="1:1" x14ac:dyDescent="0.25">
      <c r="A31" t="s">
        <v>82</v>
      </c>
    </row>
    <row r="32" spans="1:1" x14ac:dyDescent="0.25">
      <c r="A32" t="s">
        <v>83</v>
      </c>
    </row>
    <row r="33" spans="1:1" x14ac:dyDescent="0.25">
      <c r="A33" t="s">
        <v>84</v>
      </c>
    </row>
    <row r="34" spans="1:1" x14ac:dyDescent="0.25">
      <c r="A34" t="s">
        <v>7</v>
      </c>
    </row>
    <row r="35" spans="1:1" x14ac:dyDescent="0.25">
      <c r="A35" t="s">
        <v>85</v>
      </c>
    </row>
    <row r="36" spans="1:1" x14ac:dyDescent="0.25">
      <c r="A36" t="s">
        <v>86</v>
      </c>
    </row>
    <row r="37" spans="1:1" x14ac:dyDescent="0.25">
      <c r="A37" t="s">
        <v>87</v>
      </c>
    </row>
    <row r="38" spans="1:1" x14ac:dyDescent="0.25">
      <c r="A38" t="s">
        <v>88</v>
      </c>
    </row>
  </sheetData>
  <mergeCells count="1">
    <mergeCell ref="B3:C3"/>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247"/>
  <sheetViews>
    <sheetView workbookViewId="0">
      <selection activeCell="A6" sqref="A6:XFD6"/>
    </sheetView>
  </sheetViews>
  <sheetFormatPr defaultRowHeight="15" x14ac:dyDescent="0.25"/>
  <cols>
    <col min="1" max="1" width="12" customWidth="1"/>
  </cols>
  <sheetData>
    <row r="1" spans="1:2" ht="18" x14ac:dyDescent="0.25">
      <c r="A1" s="1" t="s">
        <v>0</v>
      </c>
    </row>
    <row r="2" spans="1:2" ht="15.75" x14ac:dyDescent="0.25">
      <c r="A2" s="2" t="s">
        <v>42</v>
      </c>
    </row>
    <row r="3" spans="1:2" x14ac:dyDescent="0.25">
      <c r="A3" s="7" t="s">
        <v>8</v>
      </c>
      <c r="B3" s="7">
        <v>259</v>
      </c>
    </row>
    <row r="4" spans="1:2" x14ac:dyDescent="0.25">
      <c r="A4" s="7" t="s">
        <v>9</v>
      </c>
      <c r="B4" s="7">
        <v>162</v>
      </c>
    </row>
    <row r="6" spans="1:2" x14ac:dyDescent="0.25">
      <c r="A6" t="s">
        <v>867</v>
      </c>
    </row>
    <row r="7" spans="1:2" x14ac:dyDescent="0.25">
      <c r="A7" t="s">
        <v>868</v>
      </c>
    </row>
    <row r="8" spans="1:2" x14ac:dyDescent="0.25">
      <c r="A8" t="s">
        <v>869</v>
      </c>
    </row>
    <row r="9" spans="1:2" x14ac:dyDescent="0.25">
      <c r="A9" t="s">
        <v>870</v>
      </c>
    </row>
    <row r="10" spans="1:2" x14ac:dyDescent="0.25">
      <c r="A10" t="s">
        <v>871</v>
      </c>
    </row>
    <row r="11" spans="1:2" x14ac:dyDescent="0.25">
      <c r="A11" t="s">
        <v>872</v>
      </c>
    </row>
    <row r="12" spans="1:2" x14ac:dyDescent="0.25">
      <c r="A12" t="s">
        <v>873</v>
      </c>
    </row>
    <row r="13" spans="1:2" x14ac:dyDescent="0.25">
      <c r="A13" t="s">
        <v>874</v>
      </c>
    </row>
    <row r="14" spans="1:2" x14ac:dyDescent="0.25">
      <c r="A14" t="s">
        <v>875</v>
      </c>
    </row>
    <row r="15" spans="1:2" x14ac:dyDescent="0.25">
      <c r="A15" t="s">
        <v>876</v>
      </c>
    </row>
    <row r="16" spans="1:2" x14ac:dyDescent="0.25">
      <c r="A16" t="s">
        <v>877</v>
      </c>
    </row>
    <row r="17" spans="1:1" x14ac:dyDescent="0.25">
      <c r="A17" t="s">
        <v>878</v>
      </c>
    </row>
    <row r="18" spans="1:1" x14ac:dyDescent="0.25">
      <c r="A18" t="s">
        <v>879</v>
      </c>
    </row>
    <row r="19" spans="1:1" x14ac:dyDescent="0.25">
      <c r="A19" t="s">
        <v>880</v>
      </c>
    </row>
    <row r="20" spans="1:1" x14ac:dyDescent="0.25">
      <c r="A20" t="s">
        <v>881</v>
      </c>
    </row>
    <row r="21" spans="1:1" x14ac:dyDescent="0.25">
      <c r="A21" t="s">
        <v>882</v>
      </c>
    </row>
    <row r="22" spans="1:1" x14ac:dyDescent="0.25">
      <c r="A22" t="s">
        <v>883</v>
      </c>
    </row>
    <row r="23" spans="1:1" x14ac:dyDescent="0.25">
      <c r="A23" t="s">
        <v>884</v>
      </c>
    </row>
    <row r="24" spans="1:1" x14ac:dyDescent="0.25">
      <c r="A24" t="s">
        <v>885</v>
      </c>
    </row>
    <row r="25" spans="1:1" x14ac:dyDescent="0.25">
      <c r="A25" t="s">
        <v>886</v>
      </c>
    </row>
    <row r="26" spans="1:1" x14ac:dyDescent="0.25">
      <c r="A26" t="s">
        <v>887</v>
      </c>
    </row>
    <row r="27" spans="1:1" x14ac:dyDescent="0.25">
      <c r="A27" t="s">
        <v>888</v>
      </c>
    </row>
    <row r="28" spans="1:1" x14ac:dyDescent="0.25">
      <c r="A28" t="s">
        <v>889</v>
      </c>
    </row>
    <row r="29" spans="1:1" x14ac:dyDescent="0.25">
      <c r="A29" t="s">
        <v>890</v>
      </c>
    </row>
    <row r="30" spans="1:1" x14ac:dyDescent="0.25">
      <c r="A30" t="s">
        <v>891</v>
      </c>
    </row>
    <row r="31" spans="1:1" x14ac:dyDescent="0.25">
      <c r="A31" t="s">
        <v>892</v>
      </c>
    </row>
    <row r="32" spans="1:1" x14ac:dyDescent="0.25">
      <c r="A32" t="s">
        <v>893</v>
      </c>
    </row>
    <row r="33" spans="1:1" x14ac:dyDescent="0.25">
      <c r="A33" t="s">
        <v>894</v>
      </c>
    </row>
    <row r="34" spans="1:1" x14ac:dyDescent="0.25">
      <c r="A34" t="s">
        <v>895</v>
      </c>
    </row>
    <row r="35" spans="1:1" x14ac:dyDescent="0.25">
      <c r="A35" t="s">
        <v>896</v>
      </c>
    </row>
    <row r="36" spans="1:1" x14ac:dyDescent="0.25">
      <c r="A36" t="s">
        <v>897</v>
      </c>
    </row>
    <row r="37" spans="1:1" x14ac:dyDescent="0.25">
      <c r="A37" t="s">
        <v>898</v>
      </c>
    </row>
    <row r="38" spans="1:1" x14ac:dyDescent="0.25">
      <c r="A38" t="s">
        <v>899</v>
      </c>
    </row>
    <row r="39" spans="1:1" x14ac:dyDescent="0.25">
      <c r="A39" t="s">
        <v>900</v>
      </c>
    </row>
    <row r="40" spans="1:1" x14ac:dyDescent="0.25">
      <c r="A40" t="s">
        <v>901</v>
      </c>
    </row>
    <row r="41" spans="1:1" x14ac:dyDescent="0.25">
      <c r="A41" t="s">
        <v>902</v>
      </c>
    </row>
    <row r="42" spans="1:1" x14ac:dyDescent="0.25">
      <c r="A42" t="s">
        <v>903</v>
      </c>
    </row>
    <row r="43" spans="1:1" x14ac:dyDescent="0.25">
      <c r="A43" t="s">
        <v>904</v>
      </c>
    </row>
    <row r="44" spans="1:1" x14ac:dyDescent="0.25">
      <c r="A44" t="s">
        <v>905</v>
      </c>
    </row>
    <row r="45" spans="1:1" x14ac:dyDescent="0.25">
      <c r="A45" t="s">
        <v>906</v>
      </c>
    </row>
    <row r="46" spans="1:1" x14ac:dyDescent="0.25">
      <c r="A46" t="s">
        <v>907</v>
      </c>
    </row>
    <row r="47" spans="1:1" x14ac:dyDescent="0.25">
      <c r="A47" t="s">
        <v>908</v>
      </c>
    </row>
    <row r="48" spans="1:1" x14ac:dyDescent="0.25">
      <c r="A48" t="s">
        <v>909</v>
      </c>
    </row>
    <row r="49" spans="1:1" x14ac:dyDescent="0.25">
      <c r="A49" t="s">
        <v>910</v>
      </c>
    </row>
    <row r="50" spans="1:1" x14ac:dyDescent="0.25">
      <c r="A50" t="s">
        <v>911</v>
      </c>
    </row>
    <row r="51" spans="1:1" x14ac:dyDescent="0.25">
      <c r="A51" t="s">
        <v>912</v>
      </c>
    </row>
    <row r="52" spans="1:1" x14ac:dyDescent="0.25">
      <c r="A52" t="s">
        <v>913</v>
      </c>
    </row>
    <row r="53" spans="1:1" x14ac:dyDescent="0.25">
      <c r="A53" t="s">
        <v>914</v>
      </c>
    </row>
    <row r="54" spans="1:1" x14ac:dyDescent="0.25">
      <c r="A54" t="s">
        <v>915</v>
      </c>
    </row>
    <row r="55" spans="1:1" x14ac:dyDescent="0.25">
      <c r="A55" t="s">
        <v>306</v>
      </c>
    </row>
    <row r="56" spans="1:1" x14ac:dyDescent="0.25">
      <c r="A56" t="s">
        <v>916</v>
      </c>
    </row>
    <row r="57" spans="1:1" x14ac:dyDescent="0.25">
      <c r="A57" t="s">
        <v>917</v>
      </c>
    </row>
    <row r="58" spans="1:1" x14ac:dyDescent="0.25">
      <c r="A58" t="s">
        <v>918</v>
      </c>
    </row>
    <row r="59" spans="1:1" x14ac:dyDescent="0.25">
      <c r="A59" t="s">
        <v>919</v>
      </c>
    </row>
    <row r="60" spans="1:1" x14ac:dyDescent="0.25">
      <c r="A60" t="s">
        <v>920</v>
      </c>
    </row>
    <row r="61" spans="1:1" x14ac:dyDescent="0.25">
      <c r="A61" t="s">
        <v>921</v>
      </c>
    </row>
    <row r="62" spans="1:1" x14ac:dyDescent="0.25">
      <c r="A62" t="s">
        <v>922</v>
      </c>
    </row>
    <row r="63" spans="1:1" x14ac:dyDescent="0.25">
      <c r="A63" t="s">
        <v>923</v>
      </c>
    </row>
    <row r="64" spans="1:1" x14ac:dyDescent="0.25">
      <c r="A64" t="s">
        <v>924</v>
      </c>
    </row>
    <row r="65" spans="1:1" x14ac:dyDescent="0.25">
      <c r="A65" t="s">
        <v>925</v>
      </c>
    </row>
    <row r="66" spans="1:1" x14ac:dyDescent="0.25">
      <c r="A66" t="s">
        <v>926</v>
      </c>
    </row>
    <row r="67" spans="1:1" x14ac:dyDescent="0.25">
      <c r="A67" t="s">
        <v>927</v>
      </c>
    </row>
    <row r="68" spans="1:1" x14ac:dyDescent="0.25">
      <c r="A68" t="s">
        <v>928</v>
      </c>
    </row>
    <row r="69" spans="1:1" x14ac:dyDescent="0.25">
      <c r="A69" t="s">
        <v>929</v>
      </c>
    </row>
    <row r="70" spans="1:1" x14ac:dyDescent="0.25">
      <c r="A70" t="s">
        <v>930</v>
      </c>
    </row>
    <row r="71" spans="1:1" x14ac:dyDescent="0.25">
      <c r="A71" t="s">
        <v>931</v>
      </c>
    </row>
    <row r="72" spans="1:1" x14ac:dyDescent="0.25">
      <c r="A72" t="s">
        <v>932</v>
      </c>
    </row>
    <row r="73" spans="1:1" x14ac:dyDescent="0.25">
      <c r="A73" t="s">
        <v>933</v>
      </c>
    </row>
    <row r="74" spans="1:1" x14ac:dyDescent="0.25">
      <c r="A74" t="s">
        <v>934</v>
      </c>
    </row>
    <row r="75" spans="1:1" x14ac:dyDescent="0.25">
      <c r="A75" t="s">
        <v>935</v>
      </c>
    </row>
    <row r="76" spans="1:1" x14ac:dyDescent="0.25">
      <c r="A76" t="s">
        <v>936</v>
      </c>
    </row>
    <row r="77" spans="1:1" x14ac:dyDescent="0.25">
      <c r="A77" t="s">
        <v>937</v>
      </c>
    </row>
    <row r="78" spans="1:1" x14ac:dyDescent="0.25">
      <c r="A78" t="s">
        <v>938</v>
      </c>
    </row>
    <row r="79" spans="1:1" x14ac:dyDescent="0.25">
      <c r="A79" t="s">
        <v>939</v>
      </c>
    </row>
    <row r="80" spans="1:1" x14ac:dyDescent="0.25">
      <c r="A80" t="s">
        <v>940</v>
      </c>
    </row>
    <row r="81" spans="1:1" x14ac:dyDescent="0.25">
      <c r="A81" t="s">
        <v>941</v>
      </c>
    </row>
    <row r="82" spans="1:1" x14ac:dyDescent="0.25">
      <c r="A82" t="s">
        <v>942</v>
      </c>
    </row>
    <row r="83" spans="1:1" x14ac:dyDescent="0.25">
      <c r="A83" t="s">
        <v>943</v>
      </c>
    </row>
    <row r="84" spans="1:1" x14ac:dyDescent="0.25">
      <c r="A84" t="s">
        <v>944</v>
      </c>
    </row>
    <row r="85" spans="1:1" x14ac:dyDescent="0.25">
      <c r="A85" t="s">
        <v>945</v>
      </c>
    </row>
    <row r="86" spans="1:1" x14ac:dyDescent="0.25">
      <c r="A86" t="s">
        <v>946</v>
      </c>
    </row>
    <row r="87" spans="1:1" x14ac:dyDescent="0.25">
      <c r="A87" t="s">
        <v>947</v>
      </c>
    </row>
    <row r="88" spans="1:1" x14ac:dyDescent="0.25">
      <c r="A88" t="s">
        <v>948</v>
      </c>
    </row>
    <row r="89" spans="1:1" x14ac:dyDescent="0.25">
      <c r="A89" t="s">
        <v>949</v>
      </c>
    </row>
    <row r="90" spans="1:1" x14ac:dyDescent="0.25">
      <c r="A90" t="s">
        <v>950</v>
      </c>
    </row>
    <row r="91" spans="1:1" x14ac:dyDescent="0.25">
      <c r="A91" t="s">
        <v>951</v>
      </c>
    </row>
    <row r="92" spans="1:1" x14ac:dyDescent="0.25">
      <c r="A92" t="s">
        <v>952</v>
      </c>
    </row>
    <row r="93" spans="1:1" x14ac:dyDescent="0.25">
      <c r="A93" t="s">
        <v>953</v>
      </c>
    </row>
    <row r="94" spans="1:1" x14ac:dyDescent="0.25">
      <c r="A94" t="s">
        <v>954</v>
      </c>
    </row>
    <row r="95" spans="1:1" x14ac:dyDescent="0.25">
      <c r="A95" t="s">
        <v>955</v>
      </c>
    </row>
    <row r="96" spans="1:1" x14ac:dyDescent="0.25">
      <c r="A96" t="s">
        <v>956</v>
      </c>
    </row>
    <row r="97" spans="1:1" x14ac:dyDescent="0.25">
      <c r="A97" t="s">
        <v>957</v>
      </c>
    </row>
    <row r="98" spans="1:1" x14ac:dyDescent="0.25">
      <c r="A98" t="s">
        <v>958</v>
      </c>
    </row>
    <row r="99" spans="1:1" x14ac:dyDescent="0.25">
      <c r="A99" t="s">
        <v>959</v>
      </c>
    </row>
    <row r="100" spans="1:1" x14ac:dyDescent="0.25">
      <c r="A100" t="s">
        <v>960</v>
      </c>
    </row>
    <row r="101" spans="1:1" x14ac:dyDescent="0.25">
      <c r="A101" t="s">
        <v>961</v>
      </c>
    </row>
    <row r="102" spans="1:1" x14ac:dyDescent="0.25">
      <c r="A102" t="s">
        <v>962</v>
      </c>
    </row>
    <row r="103" spans="1:1" x14ac:dyDescent="0.25">
      <c r="A103" t="s">
        <v>963</v>
      </c>
    </row>
    <row r="104" spans="1:1" x14ac:dyDescent="0.25">
      <c r="A104" t="s">
        <v>964</v>
      </c>
    </row>
    <row r="105" spans="1:1" x14ac:dyDescent="0.25">
      <c r="A105" t="s">
        <v>965</v>
      </c>
    </row>
    <row r="106" spans="1:1" x14ac:dyDescent="0.25">
      <c r="A106" t="s">
        <v>966</v>
      </c>
    </row>
    <row r="107" spans="1:1" x14ac:dyDescent="0.25">
      <c r="A107" t="s">
        <v>967</v>
      </c>
    </row>
    <row r="108" spans="1:1" x14ac:dyDescent="0.25">
      <c r="A108" t="s">
        <v>968</v>
      </c>
    </row>
    <row r="109" spans="1:1" x14ac:dyDescent="0.25">
      <c r="A109" t="s">
        <v>969</v>
      </c>
    </row>
    <row r="110" spans="1:1" x14ac:dyDescent="0.25">
      <c r="A110" t="s">
        <v>970</v>
      </c>
    </row>
    <row r="111" spans="1:1" x14ac:dyDescent="0.25">
      <c r="A111" t="s">
        <v>971</v>
      </c>
    </row>
    <row r="112" spans="1:1" x14ac:dyDescent="0.25">
      <c r="A112" t="s">
        <v>972</v>
      </c>
    </row>
    <row r="113" spans="1:1" x14ac:dyDescent="0.25">
      <c r="A113" t="s">
        <v>973</v>
      </c>
    </row>
    <row r="114" spans="1:1" x14ac:dyDescent="0.25">
      <c r="A114" t="s">
        <v>974</v>
      </c>
    </row>
    <row r="115" spans="1:1" x14ac:dyDescent="0.25">
      <c r="A115" t="s">
        <v>975</v>
      </c>
    </row>
    <row r="116" spans="1:1" x14ac:dyDescent="0.25">
      <c r="A116" t="s">
        <v>976</v>
      </c>
    </row>
    <row r="117" spans="1:1" x14ac:dyDescent="0.25">
      <c r="A117" t="s">
        <v>977</v>
      </c>
    </row>
    <row r="118" spans="1:1" x14ac:dyDescent="0.25">
      <c r="A118" t="s">
        <v>978</v>
      </c>
    </row>
    <row r="119" spans="1:1" x14ac:dyDescent="0.25">
      <c r="A119" t="s">
        <v>979</v>
      </c>
    </row>
    <row r="120" spans="1:1" x14ac:dyDescent="0.25">
      <c r="A120" t="s">
        <v>980</v>
      </c>
    </row>
    <row r="121" spans="1:1" x14ac:dyDescent="0.25">
      <c r="A121" t="s">
        <v>981</v>
      </c>
    </row>
    <row r="122" spans="1:1" x14ac:dyDescent="0.25">
      <c r="A122" t="s">
        <v>982</v>
      </c>
    </row>
    <row r="123" spans="1:1" x14ac:dyDescent="0.25">
      <c r="A123" t="s">
        <v>983</v>
      </c>
    </row>
    <row r="124" spans="1:1" x14ac:dyDescent="0.25">
      <c r="A124" t="s">
        <v>984</v>
      </c>
    </row>
    <row r="125" spans="1:1" x14ac:dyDescent="0.25">
      <c r="A125" t="s">
        <v>985</v>
      </c>
    </row>
    <row r="126" spans="1:1" x14ac:dyDescent="0.25">
      <c r="A126" t="s">
        <v>986</v>
      </c>
    </row>
    <row r="127" spans="1:1" x14ac:dyDescent="0.25">
      <c r="A127" t="s">
        <v>987</v>
      </c>
    </row>
    <row r="128" spans="1:1" x14ac:dyDescent="0.25">
      <c r="A128" t="s">
        <v>988</v>
      </c>
    </row>
    <row r="129" spans="1:1" x14ac:dyDescent="0.25">
      <c r="A129" t="s">
        <v>989</v>
      </c>
    </row>
    <row r="130" spans="1:1" x14ac:dyDescent="0.25">
      <c r="A130" t="s">
        <v>990</v>
      </c>
    </row>
    <row r="131" spans="1:1" x14ac:dyDescent="0.25">
      <c r="A131" t="s">
        <v>991</v>
      </c>
    </row>
    <row r="132" spans="1:1" x14ac:dyDescent="0.25">
      <c r="A132" t="s">
        <v>992</v>
      </c>
    </row>
    <row r="133" spans="1:1" x14ac:dyDescent="0.25">
      <c r="A133" t="s">
        <v>993</v>
      </c>
    </row>
    <row r="134" spans="1:1" x14ac:dyDescent="0.25">
      <c r="A134" t="s">
        <v>994</v>
      </c>
    </row>
    <row r="135" spans="1:1" x14ac:dyDescent="0.25">
      <c r="A135" t="s">
        <v>995</v>
      </c>
    </row>
    <row r="136" spans="1:1" x14ac:dyDescent="0.25">
      <c r="A136" t="s">
        <v>996</v>
      </c>
    </row>
    <row r="137" spans="1:1" x14ac:dyDescent="0.25">
      <c r="A137" t="s">
        <v>997</v>
      </c>
    </row>
    <row r="138" spans="1:1" x14ac:dyDescent="0.25">
      <c r="A138" t="s">
        <v>998</v>
      </c>
    </row>
    <row r="139" spans="1:1" x14ac:dyDescent="0.25">
      <c r="A139" t="s">
        <v>999</v>
      </c>
    </row>
    <row r="140" spans="1:1" x14ac:dyDescent="0.25">
      <c r="A140" t="s">
        <v>1000</v>
      </c>
    </row>
    <row r="141" spans="1:1" x14ac:dyDescent="0.25">
      <c r="A141" t="s">
        <v>1001</v>
      </c>
    </row>
    <row r="142" spans="1:1" x14ac:dyDescent="0.25">
      <c r="A142" t="s">
        <v>1002</v>
      </c>
    </row>
    <row r="143" spans="1:1" x14ac:dyDescent="0.25">
      <c r="A143" t="s">
        <v>1003</v>
      </c>
    </row>
    <row r="144" spans="1:1" x14ac:dyDescent="0.25">
      <c r="A144" t="s">
        <v>1004</v>
      </c>
    </row>
    <row r="145" spans="1:1" x14ac:dyDescent="0.25">
      <c r="A145" t="s">
        <v>1005</v>
      </c>
    </row>
    <row r="146" spans="1:1" x14ac:dyDescent="0.25">
      <c r="A146" t="s">
        <v>1006</v>
      </c>
    </row>
    <row r="147" spans="1:1" x14ac:dyDescent="0.25">
      <c r="A147" t="s">
        <v>1007</v>
      </c>
    </row>
    <row r="148" spans="1:1" x14ac:dyDescent="0.25">
      <c r="A148" t="s">
        <v>1008</v>
      </c>
    </row>
    <row r="149" spans="1:1" x14ac:dyDescent="0.25">
      <c r="A149" t="s">
        <v>1009</v>
      </c>
    </row>
    <row r="150" spans="1:1" x14ac:dyDescent="0.25">
      <c r="A150" t="s">
        <v>1010</v>
      </c>
    </row>
    <row r="151" spans="1:1" x14ac:dyDescent="0.25">
      <c r="A151" t="s">
        <v>1011</v>
      </c>
    </row>
    <row r="152" spans="1:1" x14ac:dyDescent="0.25">
      <c r="A152" t="s">
        <v>1012</v>
      </c>
    </row>
    <row r="153" spans="1:1" x14ac:dyDescent="0.25">
      <c r="A153" t="s">
        <v>1013</v>
      </c>
    </row>
    <row r="154" spans="1:1" x14ac:dyDescent="0.25">
      <c r="A154" t="s">
        <v>1014</v>
      </c>
    </row>
    <row r="155" spans="1:1" x14ac:dyDescent="0.25">
      <c r="A155" t="s">
        <v>1015</v>
      </c>
    </row>
    <row r="156" spans="1:1" x14ac:dyDescent="0.25">
      <c r="A156" t="s">
        <v>1016</v>
      </c>
    </row>
    <row r="157" spans="1:1" x14ac:dyDescent="0.25">
      <c r="A157" t="s">
        <v>1017</v>
      </c>
    </row>
    <row r="158" spans="1:1" x14ac:dyDescent="0.25">
      <c r="A158" t="s">
        <v>1018</v>
      </c>
    </row>
    <row r="159" spans="1:1" x14ac:dyDescent="0.25">
      <c r="A159" t="s">
        <v>1019</v>
      </c>
    </row>
    <row r="160" spans="1:1" x14ac:dyDescent="0.25">
      <c r="A160" t="s">
        <v>1020</v>
      </c>
    </row>
    <row r="161" spans="1:1" x14ac:dyDescent="0.25">
      <c r="A161" t="s">
        <v>1021</v>
      </c>
    </row>
    <row r="162" spans="1:1" x14ac:dyDescent="0.25">
      <c r="A162" t="s">
        <v>1022</v>
      </c>
    </row>
    <row r="163" spans="1:1" x14ac:dyDescent="0.25">
      <c r="A163" t="s">
        <v>1023</v>
      </c>
    </row>
    <row r="164" spans="1:1" x14ac:dyDescent="0.25">
      <c r="A164" t="s">
        <v>1024</v>
      </c>
    </row>
    <row r="165" spans="1:1" x14ac:dyDescent="0.25">
      <c r="A165" t="s">
        <v>1025</v>
      </c>
    </row>
    <row r="166" spans="1:1" x14ac:dyDescent="0.25">
      <c r="A166" t="s">
        <v>1026</v>
      </c>
    </row>
    <row r="167" spans="1:1" x14ac:dyDescent="0.25">
      <c r="A167" t="s">
        <v>1027</v>
      </c>
    </row>
    <row r="168" spans="1:1" x14ac:dyDescent="0.25">
      <c r="A168" t="s">
        <v>1028</v>
      </c>
    </row>
    <row r="169" spans="1:1" x14ac:dyDescent="0.25">
      <c r="A169" t="s">
        <v>1029</v>
      </c>
    </row>
    <row r="170" spans="1:1" x14ac:dyDescent="0.25">
      <c r="A170" t="s">
        <v>1030</v>
      </c>
    </row>
    <row r="171" spans="1:1" x14ac:dyDescent="0.25">
      <c r="A171" t="s">
        <v>700</v>
      </c>
    </row>
    <row r="172" spans="1:1" x14ac:dyDescent="0.25">
      <c r="A172" t="s">
        <v>1031</v>
      </c>
    </row>
    <row r="173" spans="1:1" x14ac:dyDescent="0.25">
      <c r="A173" t="s">
        <v>1032</v>
      </c>
    </row>
    <row r="174" spans="1:1" x14ac:dyDescent="0.25">
      <c r="A174" t="s">
        <v>1033</v>
      </c>
    </row>
    <row r="175" spans="1:1" x14ac:dyDescent="0.25">
      <c r="A175" t="s">
        <v>1034</v>
      </c>
    </row>
    <row r="176" spans="1:1" x14ac:dyDescent="0.25">
      <c r="A176" t="s">
        <v>1035</v>
      </c>
    </row>
    <row r="177" spans="1:1" x14ac:dyDescent="0.25">
      <c r="A177" t="s">
        <v>1036</v>
      </c>
    </row>
    <row r="178" spans="1:1" x14ac:dyDescent="0.25">
      <c r="A178" t="s">
        <v>1037</v>
      </c>
    </row>
    <row r="179" spans="1:1" x14ac:dyDescent="0.25">
      <c r="A179" t="s">
        <v>1038</v>
      </c>
    </row>
    <row r="180" spans="1:1" x14ac:dyDescent="0.25">
      <c r="A180" t="s">
        <v>1039</v>
      </c>
    </row>
    <row r="181" spans="1:1" x14ac:dyDescent="0.25">
      <c r="A181" t="s">
        <v>1040</v>
      </c>
    </row>
    <row r="182" spans="1:1" x14ac:dyDescent="0.25">
      <c r="A182" t="s">
        <v>1041</v>
      </c>
    </row>
    <row r="183" spans="1:1" x14ac:dyDescent="0.25">
      <c r="A183" t="s">
        <v>1042</v>
      </c>
    </row>
    <row r="184" spans="1:1" x14ac:dyDescent="0.25">
      <c r="A184" t="s">
        <v>1043</v>
      </c>
    </row>
    <row r="185" spans="1:1" x14ac:dyDescent="0.25">
      <c r="A185" t="s">
        <v>1044</v>
      </c>
    </row>
    <row r="186" spans="1:1" x14ac:dyDescent="0.25">
      <c r="A186" t="s">
        <v>1045</v>
      </c>
    </row>
    <row r="187" spans="1:1" x14ac:dyDescent="0.25">
      <c r="A187" t="s">
        <v>1046</v>
      </c>
    </row>
    <row r="188" spans="1:1" x14ac:dyDescent="0.25">
      <c r="A188" t="s">
        <v>1047</v>
      </c>
    </row>
    <row r="189" spans="1:1" x14ac:dyDescent="0.25">
      <c r="A189" t="s">
        <v>1048</v>
      </c>
    </row>
    <row r="190" spans="1:1" x14ac:dyDescent="0.25">
      <c r="A190" t="s">
        <v>1049</v>
      </c>
    </row>
    <row r="191" spans="1:1" x14ac:dyDescent="0.25">
      <c r="A191" t="s">
        <v>1050</v>
      </c>
    </row>
    <row r="192" spans="1:1" x14ac:dyDescent="0.25">
      <c r="A192" t="s">
        <v>1051</v>
      </c>
    </row>
    <row r="193" spans="1:1" x14ac:dyDescent="0.25">
      <c r="A193" t="s">
        <v>1052</v>
      </c>
    </row>
    <row r="194" spans="1:1" x14ac:dyDescent="0.25">
      <c r="A194" t="s">
        <v>1053</v>
      </c>
    </row>
    <row r="195" spans="1:1" x14ac:dyDescent="0.25">
      <c r="A195" t="s">
        <v>1054</v>
      </c>
    </row>
    <row r="196" spans="1:1" x14ac:dyDescent="0.25">
      <c r="A196" t="s">
        <v>1055</v>
      </c>
    </row>
    <row r="197" spans="1:1" x14ac:dyDescent="0.25">
      <c r="A197" t="s">
        <v>1056</v>
      </c>
    </row>
    <row r="198" spans="1:1" x14ac:dyDescent="0.25">
      <c r="A198" t="s">
        <v>1057</v>
      </c>
    </row>
    <row r="199" spans="1:1" x14ac:dyDescent="0.25">
      <c r="A199" t="s">
        <v>1058</v>
      </c>
    </row>
    <row r="200" spans="1:1" x14ac:dyDescent="0.25">
      <c r="A200" t="s">
        <v>1059</v>
      </c>
    </row>
    <row r="201" spans="1:1" x14ac:dyDescent="0.25">
      <c r="A201" t="s">
        <v>1060</v>
      </c>
    </row>
    <row r="202" spans="1:1" x14ac:dyDescent="0.25">
      <c r="A202" t="s">
        <v>1061</v>
      </c>
    </row>
    <row r="203" spans="1:1" x14ac:dyDescent="0.25">
      <c r="A203" t="s">
        <v>1062</v>
      </c>
    </row>
    <row r="204" spans="1:1" x14ac:dyDescent="0.25">
      <c r="A204" t="s">
        <v>1063</v>
      </c>
    </row>
    <row r="205" spans="1:1" x14ac:dyDescent="0.25">
      <c r="A205" t="s">
        <v>1064</v>
      </c>
    </row>
    <row r="206" spans="1:1" x14ac:dyDescent="0.25">
      <c r="A206" t="s">
        <v>1065</v>
      </c>
    </row>
    <row r="207" spans="1:1" x14ac:dyDescent="0.25">
      <c r="A207" t="s">
        <v>1066</v>
      </c>
    </row>
    <row r="208" spans="1:1" x14ac:dyDescent="0.25">
      <c r="A208" t="s">
        <v>1067</v>
      </c>
    </row>
    <row r="209" spans="1:1" x14ac:dyDescent="0.25">
      <c r="A209" t="s">
        <v>1068</v>
      </c>
    </row>
    <row r="210" spans="1:1" x14ac:dyDescent="0.25">
      <c r="A210" t="s">
        <v>1069</v>
      </c>
    </row>
    <row r="211" spans="1:1" x14ac:dyDescent="0.25">
      <c r="A211" t="s">
        <v>1070</v>
      </c>
    </row>
    <row r="212" spans="1:1" x14ac:dyDescent="0.25">
      <c r="A212" t="s">
        <v>1071</v>
      </c>
    </row>
    <row r="213" spans="1:1" x14ac:dyDescent="0.25">
      <c r="A213" t="s">
        <v>1072</v>
      </c>
    </row>
    <row r="214" spans="1:1" x14ac:dyDescent="0.25">
      <c r="A214" t="s">
        <v>1073</v>
      </c>
    </row>
    <row r="215" spans="1:1" x14ac:dyDescent="0.25">
      <c r="A215" t="s">
        <v>1074</v>
      </c>
    </row>
    <row r="216" spans="1:1" x14ac:dyDescent="0.25">
      <c r="A216" t="s">
        <v>1075</v>
      </c>
    </row>
    <row r="217" spans="1:1" x14ac:dyDescent="0.25">
      <c r="A217" t="s">
        <v>1076</v>
      </c>
    </row>
    <row r="218" spans="1:1" x14ac:dyDescent="0.25">
      <c r="A218" t="s">
        <v>1077</v>
      </c>
    </row>
    <row r="219" spans="1:1" x14ac:dyDescent="0.25">
      <c r="A219" t="s">
        <v>1078</v>
      </c>
    </row>
    <row r="220" spans="1:1" x14ac:dyDescent="0.25">
      <c r="A220" t="s">
        <v>1079</v>
      </c>
    </row>
    <row r="221" spans="1:1" x14ac:dyDescent="0.25">
      <c r="A221" t="s">
        <v>1080</v>
      </c>
    </row>
    <row r="222" spans="1:1" x14ac:dyDescent="0.25">
      <c r="A222" t="s">
        <v>1081</v>
      </c>
    </row>
    <row r="223" spans="1:1" x14ac:dyDescent="0.25">
      <c r="A223" t="s">
        <v>1082</v>
      </c>
    </row>
    <row r="224" spans="1:1" x14ac:dyDescent="0.25">
      <c r="A224" t="s">
        <v>1083</v>
      </c>
    </row>
    <row r="225" spans="1:1" x14ac:dyDescent="0.25">
      <c r="A225" t="s">
        <v>555</v>
      </c>
    </row>
    <row r="226" spans="1:1" x14ac:dyDescent="0.25">
      <c r="A226" t="s">
        <v>1084</v>
      </c>
    </row>
    <row r="227" spans="1:1" x14ac:dyDescent="0.25">
      <c r="A227" t="s">
        <v>1085</v>
      </c>
    </row>
    <row r="228" spans="1:1" x14ac:dyDescent="0.25">
      <c r="A228" t="s">
        <v>1086</v>
      </c>
    </row>
    <row r="229" spans="1:1" x14ac:dyDescent="0.25">
      <c r="A229" t="s">
        <v>1087</v>
      </c>
    </row>
    <row r="230" spans="1:1" x14ac:dyDescent="0.25">
      <c r="A230" t="s">
        <v>1088</v>
      </c>
    </row>
    <row r="231" spans="1:1" x14ac:dyDescent="0.25">
      <c r="A231" t="s">
        <v>1089</v>
      </c>
    </row>
    <row r="232" spans="1:1" x14ac:dyDescent="0.25">
      <c r="A232" t="s">
        <v>1090</v>
      </c>
    </row>
    <row r="233" spans="1:1" x14ac:dyDescent="0.25">
      <c r="A233" t="s">
        <v>1091</v>
      </c>
    </row>
    <row r="234" spans="1:1" x14ac:dyDescent="0.25">
      <c r="A234" t="s">
        <v>1092</v>
      </c>
    </row>
    <row r="235" spans="1:1" x14ac:dyDescent="0.25">
      <c r="A235" t="s">
        <v>1093</v>
      </c>
    </row>
    <row r="236" spans="1:1" x14ac:dyDescent="0.25">
      <c r="A236" t="s">
        <v>1094</v>
      </c>
    </row>
    <row r="237" spans="1:1" x14ac:dyDescent="0.25">
      <c r="A237" t="s">
        <v>1095</v>
      </c>
    </row>
    <row r="238" spans="1:1" x14ac:dyDescent="0.25">
      <c r="A238" t="s">
        <v>1096</v>
      </c>
    </row>
    <row r="239" spans="1:1" x14ac:dyDescent="0.25">
      <c r="A239" t="s">
        <v>1097</v>
      </c>
    </row>
    <row r="240" spans="1:1" x14ac:dyDescent="0.25">
      <c r="A240" t="s">
        <v>1098</v>
      </c>
    </row>
    <row r="241" spans="1:1" x14ac:dyDescent="0.25">
      <c r="A241" t="s">
        <v>1099</v>
      </c>
    </row>
    <row r="242" spans="1:1" x14ac:dyDescent="0.25">
      <c r="A242" t="s">
        <v>1100</v>
      </c>
    </row>
    <row r="243" spans="1:1" x14ac:dyDescent="0.25">
      <c r="A243" t="s">
        <v>1101</v>
      </c>
    </row>
    <row r="244" spans="1:1" x14ac:dyDescent="0.25">
      <c r="A244" t="s">
        <v>1102</v>
      </c>
    </row>
    <row r="245" spans="1:1" x14ac:dyDescent="0.25">
      <c r="A245" t="s">
        <v>1103</v>
      </c>
    </row>
    <row r="246" spans="1:1" x14ac:dyDescent="0.25">
      <c r="A246" t="s">
        <v>1104</v>
      </c>
    </row>
    <row r="247" spans="1:1" x14ac:dyDescent="0.25">
      <c r="A247" t="s">
        <v>1105</v>
      </c>
    </row>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37"/>
  <sheetViews>
    <sheetView tabSelected="1" workbookViewId="0">
      <selection activeCell="B42" sqref="B42"/>
    </sheetView>
  </sheetViews>
  <sheetFormatPr defaultRowHeight="15" x14ac:dyDescent="0.25"/>
  <cols>
    <col min="1" max="1" width="21" customWidth="1"/>
    <col min="2" max="3" width="12" customWidth="1"/>
  </cols>
  <sheetData>
    <row r="1" spans="1:3" ht="18" x14ac:dyDescent="0.25">
      <c r="A1" s="1" t="s">
        <v>0</v>
      </c>
    </row>
    <row r="2" spans="1:3" ht="15.75" x14ac:dyDescent="0.25">
      <c r="A2" s="2" t="s">
        <v>43</v>
      </c>
    </row>
    <row r="3" spans="1:3" x14ac:dyDescent="0.25">
      <c r="A3" s="3" t="s">
        <v>2</v>
      </c>
      <c r="B3" s="8" t="s">
        <v>3</v>
      </c>
      <c r="C3" s="9"/>
    </row>
    <row r="4" spans="1:3" x14ac:dyDescent="0.25">
      <c r="A4" s="4" t="s">
        <v>44</v>
      </c>
      <c r="B4" s="5">
        <v>0.25409999999999999</v>
      </c>
      <c r="C4" s="6">
        <v>93</v>
      </c>
    </row>
    <row r="5" spans="1:3" x14ac:dyDescent="0.25">
      <c r="A5" s="4" t="s">
        <v>21</v>
      </c>
      <c r="B5" s="5">
        <v>0.59560000000000002</v>
      </c>
      <c r="C5" s="6">
        <v>218</v>
      </c>
    </row>
    <row r="6" spans="1:3" x14ac:dyDescent="0.25">
      <c r="A6" s="4" t="s">
        <v>45</v>
      </c>
      <c r="B6" s="5">
        <v>4.9200000000000001E-2</v>
      </c>
      <c r="C6" s="6">
        <v>18</v>
      </c>
    </row>
    <row r="7" spans="1:3" x14ac:dyDescent="0.25">
      <c r="A7" s="4" t="s">
        <v>46</v>
      </c>
      <c r="B7" s="5">
        <v>2.7000000000000001E-3</v>
      </c>
      <c r="C7" s="6">
        <v>1</v>
      </c>
    </row>
    <row r="8" spans="1:3" x14ac:dyDescent="0.25">
      <c r="A8" s="4" t="s">
        <v>24</v>
      </c>
      <c r="B8" s="5">
        <v>7.3800000000000004E-2</v>
      </c>
      <c r="C8" s="6">
        <v>27</v>
      </c>
    </row>
    <row r="9" spans="1:3" x14ac:dyDescent="0.25">
      <c r="A9" s="4" t="s">
        <v>7</v>
      </c>
      <c r="B9" s="5">
        <v>2.46E-2</v>
      </c>
      <c r="C9" s="6">
        <v>9</v>
      </c>
    </row>
    <row r="10" spans="1:3" x14ac:dyDescent="0.25">
      <c r="A10" s="7"/>
      <c r="B10" s="7" t="s">
        <v>8</v>
      </c>
      <c r="C10" s="7">
        <v>366</v>
      </c>
    </row>
    <row r="11" spans="1:3" x14ac:dyDescent="0.25">
      <c r="A11" s="7"/>
      <c r="B11" s="7" t="s">
        <v>9</v>
      </c>
      <c r="C11" s="7">
        <v>55</v>
      </c>
    </row>
    <row r="30" spans="1:1" s="12" customFormat="1" ht="21" x14ac:dyDescent="0.35">
      <c r="A30" s="12" t="s">
        <v>7</v>
      </c>
    </row>
    <row r="31" spans="1:1" x14ac:dyDescent="0.25">
      <c r="A31" t="s">
        <v>1106</v>
      </c>
    </row>
    <row r="32" spans="1:1" x14ac:dyDescent="0.25">
      <c r="A32" t="s">
        <v>1107</v>
      </c>
    </row>
    <row r="33" spans="1:1" x14ac:dyDescent="0.25">
      <c r="A33" t="s">
        <v>1108</v>
      </c>
    </row>
    <row r="34" spans="1:1" x14ac:dyDescent="0.25">
      <c r="A34" t="s">
        <v>1109</v>
      </c>
    </row>
    <row r="35" spans="1:1" x14ac:dyDescent="0.25">
      <c r="A35" t="s">
        <v>1110</v>
      </c>
    </row>
    <row r="36" spans="1:1" x14ac:dyDescent="0.25">
      <c r="A36" t="s">
        <v>1111</v>
      </c>
    </row>
    <row r="37" spans="1:1" x14ac:dyDescent="0.25">
      <c r="A37" t="s">
        <v>1112</v>
      </c>
    </row>
  </sheetData>
  <mergeCells count="1">
    <mergeCell ref="B3:C3"/>
  </mergeCells>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46"/>
  <sheetViews>
    <sheetView workbookViewId="0">
      <selection activeCell="A30" sqref="A30"/>
    </sheetView>
  </sheetViews>
  <sheetFormatPr defaultRowHeight="15" x14ac:dyDescent="0.25"/>
  <cols>
    <col min="1" max="1" width="17" customWidth="1"/>
    <col min="2" max="3" width="12" customWidth="1"/>
  </cols>
  <sheetData>
    <row r="1" spans="1:3" ht="18" x14ac:dyDescent="0.25">
      <c r="A1" s="1" t="s">
        <v>0</v>
      </c>
    </row>
    <row r="2" spans="1:3" ht="15.75" x14ac:dyDescent="0.25">
      <c r="A2" s="2" t="s">
        <v>47</v>
      </c>
    </row>
    <row r="3" spans="1:3" x14ac:dyDescent="0.25">
      <c r="A3" s="3" t="s">
        <v>2</v>
      </c>
      <c r="B3" s="8" t="s">
        <v>3</v>
      </c>
      <c r="C3" s="9"/>
    </row>
    <row r="4" spans="1:3" x14ac:dyDescent="0.25">
      <c r="A4" s="4" t="s">
        <v>48</v>
      </c>
      <c r="B4" s="5">
        <v>2.1999999999999999E-2</v>
      </c>
      <c r="C4" s="6">
        <v>8</v>
      </c>
    </row>
    <row r="5" spans="1:3" x14ac:dyDescent="0.25">
      <c r="A5" s="4" t="s">
        <v>49</v>
      </c>
      <c r="B5" s="5">
        <v>0.64290000000000003</v>
      </c>
      <c r="C5" s="6">
        <v>234</v>
      </c>
    </row>
    <row r="6" spans="1:3" x14ac:dyDescent="0.25">
      <c r="A6" s="4" t="s">
        <v>50</v>
      </c>
      <c r="B6" s="5">
        <v>0.20880000000000001</v>
      </c>
      <c r="C6" s="6">
        <v>76</v>
      </c>
    </row>
    <row r="7" spans="1:3" x14ac:dyDescent="0.25">
      <c r="A7" s="4" t="s">
        <v>51</v>
      </c>
      <c r="B7" s="5">
        <v>1.9199999999999998E-2</v>
      </c>
      <c r="C7" s="6">
        <v>7</v>
      </c>
    </row>
    <row r="8" spans="1:3" x14ac:dyDescent="0.25">
      <c r="A8" s="4" t="s">
        <v>24</v>
      </c>
      <c r="B8" s="5">
        <v>6.0400000000000002E-2</v>
      </c>
      <c r="C8" s="6">
        <v>22</v>
      </c>
    </row>
    <row r="9" spans="1:3" x14ac:dyDescent="0.25">
      <c r="A9" s="4" t="s">
        <v>7</v>
      </c>
      <c r="B9" s="5">
        <v>4.6699999999999998E-2</v>
      </c>
      <c r="C9" s="6">
        <v>17</v>
      </c>
    </row>
    <row r="10" spans="1:3" x14ac:dyDescent="0.25">
      <c r="A10" s="7"/>
      <c r="B10" s="7" t="s">
        <v>8</v>
      </c>
      <c r="C10" s="7">
        <v>364</v>
      </c>
    </row>
    <row r="11" spans="1:3" x14ac:dyDescent="0.25">
      <c r="A11" s="7"/>
      <c r="B11" s="7" t="s">
        <v>9</v>
      </c>
      <c r="C11" s="7">
        <v>57</v>
      </c>
    </row>
    <row r="30" spans="1:1" ht="21" x14ac:dyDescent="0.35">
      <c r="A30" s="12" t="s">
        <v>7</v>
      </c>
    </row>
    <row r="31" spans="1:1" x14ac:dyDescent="0.25">
      <c r="A31" t="s">
        <v>1113</v>
      </c>
    </row>
    <row r="32" spans="1:1" x14ac:dyDescent="0.25">
      <c r="A32" t="s">
        <v>243</v>
      </c>
    </row>
    <row r="33" spans="1:1" x14ac:dyDescent="0.25">
      <c r="A33" t="s">
        <v>1114</v>
      </c>
    </row>
    <row r="34" spans="1:1" x14ac:dyDescent="0.25">
      <c r="A34" t="s">
        <v>1115</v>
      </c>
    </row>
    <row r="35" spans="1:1" x14ac:dyDescent="0.25">
      <c r="A35" t="s">
        <v>1116</v>
      </c>
    </row>
    <row r="36" spans="1:1" x14ac:dyDescent="0.25">
      <c r="A36" t="s">
        <v>1117</v>
      </c>
    </row>
    <row r="37" spans="1:1" x14ac:dyDescent="0.25">
      <c r="A37" t="s">
        <v>1118</v>
      </c>
    </row>
    <row r="38" spans="1:1" x14ac:dyDescent="0.25">
      <c r="A38" t="s">
        <v>1119</v>
      </c>
    </row>
    <row r="39" spans="1:1" x14ac:dyDescent="0.25">
      <c r="A39" t="s">
        <v>1120</v>
      </c>
    </row>
    <row r="40" spans="1:1" x14ac:dyDescent="0.25">
      <c r="A40" t="s">
        <v>1121</v>
      </c>
    </row>
    <row r="41" spans="1:1" x14ac:dyDescent="0.25">
      <c r="A41" t="s">
        <v>1122</v>
      </c>
    </row>
    <row r="42" spans="1:1" x14ac:dyDescent="0.25">
      <c r="A42" t="s">
        <v>1123</v>
      </c>
    </row>
    <row r="43" spans="1:1" x14ac:dyDescent="0.25">
      <c r="A43" t="s">
        <v>1124</v>
      </c>
    </row>
    <row r="44" spans="1:1" x14ac:dyDescent="0.25">
      <c r="A44" t="s">
        <v>1125</v>
      </c>
    </row>
    <row r="45" spans="1:1" x14ac:dyDescent="0.25">
      <c r="A45" t="s">
        <v>857</v>
      </c>
    </row>
    <row r="46" spans="1:1" x14ac:dyDescent="0.25">
      <c r="A46" t="s">
        <v>1126</v>
      </c>
    </row>
  </sheetData>
  <mergeCells count="1">
    <mergeCell ref="B3:C3"/>
  </mergeCells>
  <pageMargins left="0.75" right="0.75" top="1" bottom="1" header="0.5" footer="0.5"/>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185"/>
  <sheetViews>
    <sheetView workbookViewId="0">
      <selection activeCell="A6" sqref="A6:A185"/>
    </sheetView>
  </sheetViews>
  <sheetFormatPr defaultRowHeight="15" x14ac:dyDescent="0.25"/>
  <cols>
    <col min="1" max="1" width="12" customWidth="1"/>
  </cols>
  <sheetData>
    <row r="1" spans="1:2" ht="18" x14ac:dyDescent="0.25">
      <c r="A1" s="1" t="s">
        <v>0</v>
      </c>
    </row>
    <row r="2" spans="1:2" ht="15.75" x14ac:dyDescent="0.25">
      <c r="A2" s="2" t="s">
        <v>52</v>
      </c>
    </row>
    <row r="3" spans="1:2" x14ac:dyDescent="0.25">
      <c r="A3" s="7" t="s">
        <v>8</v>
      </c>
      <c r="B3" s="7">
        <v>236</v>
      </c>
    </row>
    <row r="4" spans="1:2" x14ac:dyDescent="0.25">
      <c r="A4" s="7" t="s">
        <v>9</v>
      </c>
      <c r="B4" s="7">
        <v>185</v>
      </c>
    </row>
    <row r="6" spans="1:2" x14ac:dyDescent="0.25">
      <c r="A6" t="s">
        <v>1127</v>
      </c>
    </row>
    <row r="7" spans="1:2" x14ac:dyDescent="0.25">
      <c r="A7" t="s">
        <v>1128</v>
      </c>
    </row>
    <row r="8" spans="1:2" x14ac:dyDescent="0.25">
      <c r="A8" t="s">
        <v>1129</v>
      </c>
    </row>
    <row r="9" spans="1:2" x14ac:dyDescent="0.25">
      <c r="A9" t="s">
        <v>1130</v>
      </c>
    </row>
    <row r="10" spans="1:2" x14ac:dyDescent="0.25">
      <c r="A10" t="s">
        <v>1131</v>
      </c>
    </row>
    <row r="11" spans="1:2" x14ac:dyDescent="0.25">
      <c r="A11" t="s">
        <v>1132</v>
      </c>
    </row>
    <row r="12" spans="1:2" x14ac:dyDescent="0.25">
      <c r="A12" t="s">
        <v>1133</v>
      </c>
    </row>
    <row r="13" spans="1:2" x14ac:dyDescent="0.25">
      <c r="A13" t="s">
        <v>1134</v>
      </c>
    </row>
    <row r="14" spans="1:2" x14ac:dyDescent="0.25">
      <c r="A14" t="s">
        <v>1135</v>
      </c>
    </row>
    <row r="15" spans="1:2" x14ac:dyDescent="0.25">
      <c r="A15" t="s">
        <v>1136</v>
      </c>
    </row>
    <row r="16" spans="1:2" x14ac:dyDescent="0.25">
      <c r="A16" t="s">
        <v>1137</v>
      </c>
    </row>
    <row r="17" spans="1:1" x14ac:dyDescent="0.25">
      <c r="A17" t="s">
        <v>1138</v>
      </c>
    </row>
    <row r="18" spans="1:1" x14ac:dyDescent="0.25">
      <c r="A18" t="s">
        <v>1139</v>
      </c>
    </row>
    <row r="19" spans="1:1" x14ac:dyDescent="0.25">
      <c r="A19" t="s">
        <v>1140</v>
      </c>
    </row>
    <row r="20" spans="1:1" x14ac:dyDescent="0.25">
      <c r="A20" t="s">
        <v>1141</v>
      </c>
    </row>
    <row r="21" spans="1:1" x14ac:dyDescent="0.25">
      <c r="A21" t="s">
        <v>1142</v>
      </c>
    </row>
    <row r="22" spans="1:1" x14ac:dyDescent="0.25">
      <c r="A22" t="s">
        <v>1143</v>
      </c>
    </row>
    <row r="23" spans="1:1" x14ac:dyDescent="0.25">
      <c r="A23" t="s">
        <v>1144</v>
      </c>
    </row>
    <row r="24" spans="1:1" x14ac:dyDescent="0.25">
      <c r="A24" t="s">
        <v>1145</v>
      </c>
    </row>
    <row r="25" spans="1:1" x14ac:dyDescent="0.25">
      <c r="A25" t="s">
        <v>1146</v>
      </c>
    </row>
    <row r="26" spans="1:1" x14ac:dyDescent="0.25">
      <c r="A26" t="s">
        <v>1147</v>
      </c>
    </row>
    <row r="27" spans="1:1" x14ac:dyDescent="0.25">
      <c r="A27" t="s">
        <v>1148</v>
      </c>
    </row>
    <row r="28" spans="1:1" x14ac:dyDescent="0.25">
      <c r="A28" t="s">
        <v>1149</v>
      </c>
    </row>
    <row r="29" spans="1:1" x14ac:dyDescent="0.25">
      <c r="A29" t="s">
        <v>1150</v>
      </c>
    </row>
    <row r="30" spans="1:1" x14ac:dyDescent="0.25">
      <c r="A30" t="s">
        <v>1151</v>
      </c>
    </row>
    <row r="31" spans="1:1" x14ac:dyDescent="0.25">
      <c r="A31" t="s">
        <v>1152</v>
      </c>
    </row>
    <row r="32" spans="1:1" x14ac:dyDescent="0.25">
      <c r="A32" t="s">
        <v>1153</v>
      </c>
    </row>
    <row r="33" spans="1:1" x14ac:dyDescent="0.25">
      <c r="A33" t="s">
        <v>1154</v>
      </c>
    </row>
    <row r="34" spans="1:1" x14ac:dyDescent="0.25">
      <c r="A34" t="s">
        <v>1155</v>
      </c>
    </row>
    <row r="35" spans="1:1" x14ac:dyDescent="0.25">
      <c r="A35" t="s">
        <v>1156</v>
      </c>
    </row>
    <row r="36" spans="1:1" x14ac:dyDescent="0.25">
      <c r="A36" t="s">
        <v>1157</v>
      </c>
    </row>
    <row r="37" spans="1:1" x14ac:dyDescent="0.25">
      <c r="A37" t="s">
        <v>1158</v>
      </c>
    </row>
    <row r="38" spans="1:1" x14ac:dyDescent="0.25">
      <c r="A38" t="s">
        <v>1159</v>
      </c>
    </row>
    <row r="39" spans="1:1" x14ac:dyDescent="0.25">
      <c r="A39" t="s">
        <v>1160</v>
      </c>
    </row>
    <row r="40" spans="1:1" x14ac:dyDescent="0.25">
      <c r="A40" t="s">
        <v>1161</v>
      </c>
    </row>
    <row r="41" spans="1:1" x14ac:dyDescent="0.25">
      <c r="A41" t="s">
        <v>1162</v>
      </c>
    </row>
    <row r="42" spans="1:1" x14ac:dyDescent="0.25">
      <c r="A42" t="s">
        <v>1163</v>
      </c>
    </row>
    <row r="43" spans="1:1" x14ac:dyDescent="0.25">
      <c r="A43" t="s">
        <v>1164</v>
      </c>
    </row>
    <row r="44" spans="1:1" x14ac:dyDescent="0.25">
      <c r="A44" t="s">
        <v>1165</v>
      </c>
    </row>
    <row r="45" spans="1:1" x14ac:dyDescent="0.25">
      <c r="A45" t="s">
        <v>1166</v>
      </c>
    </row>
    <row r="46" spans="1:1" x14ac:dyDescent="0.25">
      <c r="A46" t="s">
        <v>1167</v>
      </c>
    </row>
    <row r="47" spans="1:1" x14ac:dyDescent="0.25">
      <c r="A47" t="s">
        <v>1168</v>
      </c>
    </row>
    <row r="48" spans="1:1" x14ac:dyDescent="0.25">
      <c r="A48" t="s">
        <v>1169</v>
      </c>
    </row>
    <row r="49" spans="1:1" x14ac:dyDescent="0.25">
      <c r="A49" t="s">
        <v>1170</v>
      </c>
    </row>
    <row r="50" spans="1:1" x14ac:dyDescent="0.25">
      <c r="A50" t="s">
        <v>1171</v>
      </c>
    </row>
    <row r="51" spans="1:1" x14ac:dyDescent="0.25">
      <c r="A51" t="s">
        <v>1172</v>
      </c>
    </row>
    <row r="52" spans="1:1" x14ac:dyDescent="0.25">
      <c r="A52" t="s">
        <v>1173</v>
      </c>
    </row>
    <row r="53" spans="1:1" x14ac:dyDescent="0.25">
      <c r="A53" t="s">
        <v>1174</v>
      </c>
    </row>
    <row r="54" spans="1:1" x14ac:dyDescent="0.25">
      <c r="A54" t="s">
        <v>243</v>
      </c>
    </row>
    <row r="55" spans="1:1" x14ac:dyDescent="0.25">
      <c r="A55" t="s">
        <v>1175</v>
      </c>
    </row>
    <row r="56" spans="1:1" x14ac:dyDescent="0.25">
      <c r="A56" t="s">
        <v>1176</v>
      </c>
    </row>
    <row r="57" spans="1:1" x14ac:dyDescent="0.25">
      <c r="A57" t="s">
        <v>1177</v>
      </c>
    </row>
    <row r="58" spans="1:1" x14ac:dyDescent="0.25">
      <c r="A58" t="s">
        <v>1178</v>
      </c>
    </row>
    <row r="59" spans="1:1" x14ac:dyDescent="0.25">
      <c r="A59" t="s">
        <v>1179</v>
      </c>
    </row>
    <row r="60" spans="1:1" x14ac:dyDescent="0.25">
      <c r="A60" t="s">
        <v>1180</v>
      </c>
    </row>
    <row r="61" spans="1:1" x14ac:dyDescent="0.25">
      <c r="A61" t="s">
        <v>1181</v>
      </c>
    </row>
    <row r="62" spans="1:1" x14ac:dyDescent="0.25">
      <c r="A62" t="s">
        <v>1182</v>
      </c>
    </row>
    <row r="63" spans="1:1" x14ac:dyDescent="0.25">
      <c r="A63" t="s">
        <v>1183</v>
      </c>
    </row>
    <row r="64" spans="1:1" x14ac:dyDescent="0.25">
      <c r="A64" t="s">
        <v>1184</v>
      </c>
    </row>
    <row r="65" spans="1:1" x14ac:dyDescent="0.25">
      <c r="A65" t="s">
        <v>1185</v>
      </c>
    </row>
    <row r="66" spans="1:1" x14ac:dyDescent="0.25">
      <c r="A66" t="s">
        <v>1186</v>
      </c>
    </row>
    <row r="67" spans="1:1" x14ac:dyDescent="0.25">
      <c r="A67" t="s">
        <v>1187</v>
      </c>
    </row>
    <row r="68" spans="1:1" x14ac:dyDescent="0.25">
      <c r="A68" t="s">
        <v>1188</v>
      </c>
    </row>
    <row r="69" spans="1:1" x14ac:dyDescent="0.25">
      <c r="A69" t="s">
        <v>1189</v>
      </c>
    </row>
    <row r="70" spans="1:1" x14ac:dyDescent="0.25">
      <c r="A70" t="s">
        <v>1190</v>
      </c>
    </row>
    <row r="71" spans="1:1" x14ac:dyDescent="0.25">
      <c r="A71" t="s">
        <v>1191</v>
      </c>
    </row>
    <row r="72" spans="1:1" x14ac:dyDescent="0.25">
      <c r="A72" t="s">
        <v>1192</v>
      </c>
    </row>
    <row r="73" spans="1:1" x14ac:dyDescent="0.25">
      <c r="A73" t="s">
        <v>1193</v>
      </c>
    </row>
    <row r="74" spans="1:1" x14ac:dyDescent="0.25">
      <c r="A74" t="s">
        <v>1194</v>
      </c>
    </row>
    <row r="75" spans="1:1" x14ac:dyDescent="0.25">
      <c r="A75" t="s">
        <v>1195</v>
      </c>
    </row>
    <row r="76" spans="1:1" x14ac:dyDescent="0.25">
      <c r="A76" t="s">
        <v>1196</v>
      </c>
    </row>
    <row r="77" spans="1:1" x14ac:dyDescent="0.25">
      <c r="A77" t="s">
        <v>1197</v>
      </c>
    </row>
    <row r="78" spans="1:1" x14ac:dyDescent="0.25">
      <c r="A78" t="s">
        <v>1198</v>
      </c>
    </row>
    <row r="79" spans="1:1" x14ac:dyDescent="0.25">
      <c r="A79" t="s">
        <v>1199</v>
      </c>
    </row>
    <row r="80" spans="1:1" x14ac:dyDescent="0.25">
      <c r="A80" t="s">
        <v>1200</v>
      </c>
    </row>
    <row r="81" spans="1:1" x14ac:dyDescent="0.25">
      <c r="A81" t="s">
        <v>1201</v>
      </c>
    </row>
    <row r="82" spans="1:1" x14ac:dyDescent="0.25">
      <c r="A82" t="s">
        <v>1202</v>
      </c>
    </row>
    <row r="83" spans="1:1" x14ac:dyDescent="0.25">
      <c r="A83" t="s">
        <v>1203</v>
      </c>
    </row>
    <row r="84" spans="1:1" x14ac:dyDescent="0.25">
      <c r="A84" t="s">
        <v>1204</v>
      </c>
    </row>
    <row r="85" spans="1:1" x14ac:dyDescent="0.25">
      <c r="A85" t="s">
        <v>1205</v>
      </c>
    </row>
    <row r="86" spans="1:1" x14ac:dyDescent="0.25">
      <c r="A86" t="s">
        <v>1206</v>
      </c>
    </row>
    <row r="87" spans="1:1" x14ac:dyDescent="0.25">
      <c r="A87" t="s">
        <v>1207</v>
      </c>
    </row>
    <row r="88" spans="1:1" x14ac:dyDescent="0.25">
      <c r="A88" t="s">
        <v>1208</v>
      </c>
    </row>
    <row r="89" spans="1:1" x14ac:dyDescent="0.25">
      <c r="A89" t="s">
        <v>1209</v>
      </c>
    </row>
    <row r="90" spans="1:1" x14ac:dyDescent="0.25">
      <c r="A90" t="s">
        <v>1210</v>
      </c>
    </row>
    <row r="91" spans="1:1" x14ac:dyDescent="0.25">
      <c r="A91" t="s">
        <v>1211</v>
      </c>
    </row>
    <row r="92" spans="1:1" x14ac:dyDescent="0.25">
      <c r="A92" t="s">
        <v>1212</v>
      </c>
    </row>
    <row r="93" spans="1:1" x14ac:dyDescent="0.25">
      <c r="A93" t="s">
        <v>1213</v>
      </c>
    </row>
    <row r="94" spans="1:1" x14ac:dyDescent="0.25">
      <c r="A94" t="s">
        <v>1214</v>
      </c>
    </row>
    <row r="95" spans="1:1" x14ac:dyDescent="0.25">
      <c r="A95" t="s">
        <v>1215</v>
      </c>
    </row>
    <row r="96" spans="1:1" x14ac:dyDescent="0.25">
      <c r="A96" t="s">
        <v>1216</v>
      </c>
    </row>
    <row r="97" spans="1:1" x14ac:dyDescent="0.25">
      <c r="A97" t="s">
        <v>1217</v>
      </c>
    </row>
    <row r="98" spans="1:1" x14ac:dyDescent="0.25">
      <c r="A98" t="s">
        <v>1218</v>
      </c>
    </row>
    <row r="99" spans="1:1" x14ac:dyDescent="0.25">
      <c r="A99" t="s">
        <v>1219</v>
      </c>
    </row>
    <row r="100" spans="1:1" x14ac:dyDescent="0.25">
      <c r="A100" t="s">
        <v>1220</v>
      </c>
    </row>
    <row r="101" spans="1:1" x14ac:dyDescent="0.25">
      <c r="A101" t="s">
        <v>1221</v>
      </c>
    </row>
    <row r="102" spans="1:1" x14ac:dyDescent="0.25">
      <c r="A102" t="s">
        <v>1222</v>
      </c>
    </row>
    <row r="103" spans="1:1" x14ac:dyDescent="0.25">
      <c r="A103" t="s">
        <v>1223</v>
      </c>
    </row>
    <row r="104" spans="1:1" x14ac:dyDescent="0.25">
      <c r="A104" t="s">
        <v>1224</v>
      </c>
    </row>
    <row r="105" spans="1:1" x14ac:dyDescent="0.25">
      <c r="A105" t="s">
        <v>1225</v>
      </c>
    </row>
    <row r="106" spans="1:1" x14ac:dyDescent="0.25">
      <c r="A106" t="s">
        <v>1226</v>
      </c>
    </row>
    <row r="107" spans="1:1" x14ac:dyDescent="0.25">
      <c r="A107" t="s">
        <v>1227</v>
      </c>
    </row>
    <row r="108" spans="1:1" x14ac:dyDescent="0.25">
      <c r="A108" t="s">
        <v>1228</v>
      </c>
    </row>
    <row r="109" spans="1:1" x14ac:dyDescent="0.25">
      <c r="A109" t="s">
        <v>1229</v>
      </c>
    </row>
    <row r="110" spans="1:1" x14ac:dyDescent="0.25">
      <c r="A110" t="s">
        <v>1230</v>
      </c>
    </row>
    <row r="111" spans="1:1" x14ac:dyDescent="0.25">
      <c r="A111" t="s">
        <v>1231</v>
      </c>
    </row>
    <row r="112" spans="1:1" x14ac:dyDescent="0.25">
      <c r="A112" t="s">
        <v>1232</v>
      </c>
    </row>
    <row r="113" spans="1:1" x14ac:dyDescent="0.25">
      <c r="A113" t="s">
        <v>1233</v>
      </c>
    </row>
    <row r="114" spans="1:1" x14ac:dyDescent="0.25">
      <c r="A114" t="s">
        <v>1234</v>
      </c>
    </row>
    <row r="115" spans="1:1" x14ac:dyDescent="0.25">
      <c r="A115" t="s">
        <v>1235</v>
      </c>
    </row>
    <row r="116" spans="1:1" x14ac:dyDescent="0.25">
      <c r="A116" t="s">
        <v>1236</v>
      </c>
    </row>
    <row r="117" spans="1:1" x14ac:dyDescent="0.25">
      <c r="A117" t="s">
        <v>1237</v>
      </c>
    </row>
    <row r="118" spans="1:1" x14ac:dyDescent="0.25">
      <c r="A118" t="s">
        <v>1238</v>
      </c>
    </row>
    <row r="119" spans="1:1" x14ac:dyDescent="0.25">
      <c r="A119" t="s">
        <v>1239</v>
      </c>
    </row>
    <row r="120" spans="1:1" x14ac:dyDescent="0.25">
      <c r="A120" t="s">
        <v>1240</v>
      </c>
    </row>
    <row r="121" spans="1:1" x14ac:dyDescent="0.25">
      <c r="A121" t="s">
        <v>1241</v>
      </c>
    </row>
    <row r="122" spans="1:1" x14ac:dyDescent="0.25">
      <c r="A122" t="s">
        <v>1242</v>
      </c>
    </row>
    <row r="123" spans="1:1" x14ac:dyDescent="0.25">
      <c r="A123" t="s">
        <v>1243</v>
      </c>
    </row>
    <row r="124" spans="1:1" x14ac:dyDescent="0.25">
      <c r="A124" t="s">
        <v>1244</v>
      </c>
    </row>
    <row r="125" spans="1:1" x14ac:dyDescent="0.25">
      <c r="A125" t="s">
        <v>1245</v>
      </c>
    </row>
    <row r="126" spans="1:1" x14ac:dyDescent="0.25">
      <c r="A126" t="s">
        <v>1246</v>
      </c>
    </row>
    <row r="127" spans="1:1" x14ac:dyDescent="0.25">
      <c r="A127" t="s">
        <v>1247</v>
      </c>
    </row>
    <row r="128" spans="1:1" x14ac:dyDescent="0.25">
      <c r="A128" t="s">
        <v>1248</v>
      </c>
    </row>
    <row r="129" spans="1:1" x14ac:dyDescent="0.25">
      <c r="A129" t="s">
        <v>1249</v>
      </c>
    </row>
    <row r="130" spans="1:1" x14ac:dyDescent="0.25">
      <c r="A130" t="s">
        <v>1250</v>
      </c>
    </row>
    <row r="131" spans="1:1" x14ac:dyDescent="0.25">
      <c r="A131" t="s">
        <v>1251</v>
      </c>
    </row>
    <row r="132" spans="1:1" x14ac:dyDescent="0.25">
      <c r="A132" t="s">
        <v>1252</v>
      </c>
    </row>
    <row r="133" spans="1:1" x14ac:dyDescent="0.25">
      <c r="A133" t="s">
        <v>1253</v>
      </c>
    </row>
    <row r="134" spans="1:1" x14ac:dyDescent="0.25">
      <c r="A134" t="s">
        <v>1254</v>
      </c>
    </row>
    <row r="135" spans="1:1" x14ac:dyDescent="0.25">
      <c r="A135" t="s">
        <v>1255</v>
      </c>
    </row>
    <row r="136" spans="1:1" x14ac:dyDescent="0.25">
      <c r="A136" t="s">
        <v>1256</v>
      </c>
    </row>
    <row r="137" spans="1:1" x14ac:dyDescent="0.25">
      <c r="A137" t="s">
        <v>1257</v>
      </c>
    </row>
    <row r="138" spans="1:1" x14ac:dyDescent="0.25">
      <c r="A138" t="s">
        <v>1258</v>
      </c>
    </row>
    <row r="139" spans="1:1" x14ac:dyDescent="0.25">
      <c r="A139" t="s">
        <v>1259</v>
      </c>
    </row>
    <row r="140" spans="1:1" x14ac:dyDescent="0.25">
      <c r="A140" t="s">
        <v>1260</v>
      </c>
    </row>
    <row r="141" spans="1:1" x14ac:dyDescent="0.25">
      <c r="A141" t="s">
        <v>497</v>
      </c>
    </row>
    <row r="142" spans="1:1" x14ac:dyDescent="0.25">
      <c r="A142" t="s">
        <v>1261</v>
      </c>
    </row>
    <row r="143" spans="1:1" x14ac:dyDescent="0.25">
      <c r="A143" t="s">
        <v>1262</v>
      </c>
    </row>
    <row r="144" spans="1:1" x14ac:dyDescent="0.25">
      <c r="A144" t="s">
        <v>1263</v>
      </c>
    </row>
    <row r="145" spans="1:1" x14ac:dyDescent="0.25">
      <c r="A145" t="s">
        <v>1264</v>
      </c>
    </row>
    <row r="146" spans="1:1" x14ac:dyDescent="0.25">
      <c r="A146" t="s">
        <v>1265</v>
      </c>
    </row>
    <row r="147" spans="1:1" x14ac:dyDescent="0.25">
      <c r="A147" t="s">
        <v>1266</v>
      </c>
    </row>
    <row r="148" spans="1:1" x14ac:dyDescent="0.25">
      <c r="A148" t="s">
        <v>1267</v>
      </c>
    </row>
    <row r="149" spans="1:1" x14ac:dyDescent="0.25">
      <c r="A149" t="s">
        <v>1268</v>
      </c>
    </row>
    <row r="150" spans="1:1" x14ac:dyDescent="0.25">
      <c r="A150" t="s">
        <v>1269</v>
      </c>
    </row>
    <row r="151" spans="1:1" x14ac:dyDescent="0.25">
      <c r="A151" t="s">
        <v>1270</v>
      </c>
    </row>
    <row r="152" spans="1:1" x14ac:dyDescent="0.25">
      <c r="A152" t="s">
        <v>1271</v>
      </c>
    </row>
    <row r="153" spans="1:1" x14ac:dyDescent="0.25">
      <c r="A153" t="s">
        <v>1272</v>
      </c>
    </row>
    <row r="154" spans="1:1" x14ac:dyDescent="0.25">
      <c r="A154" t="s">
        <v>1273</v>
      </c>
    </row>
    <row r="155" spans="1:1" x14ac:dyDescent="0.25">
      <c r="A155" t="s">
        <v>1274</v>
      </c>
    </row>
    <row r="156" spans="1:1" x14ac:dyDescent="0.25">
      <c r="A156" t="s">
        <v>1275</v>
      </c>
    </row>
    <row r="157" spans="1:1" x14ac:dyDescent="0.25">
      <c r="A157" t="s">
        <v>1276</v>
      </c>
    </row>
    <row r="158" spans="1:1" x14ac:dyDescent="0.25">
      <c r="A158" t="s">
        <v>1277</v>
      </c>
    </row>
    <row r="159" spans="1:1" x14ac:dyDescent="0.25">
      <c r="A159" t="s">
        <v>1278</v>
      </c>
    </row>
    <row r="160" spans="1:1" x14ac:dyDescent="0.25">
      <c r="A160" t="s">
        <v>1279</v>
      </c>
    </row>
    <row r="161" spans="1:1" x14ac:dyDescent="0.25">
      <c r="A161" t="s">
        <v>1280</v>
      </c>
    </row>
    <row r="162" spans="1:1" x14ac:dyDescent="0.25">
      <c r="A162" t="s">
        <v>1281</v>
      </c>
    </row>
    <row r="163" spans="1:1" x14ac:dyDescent="0.25">
      <c r="A163" t="s">
        <v>1282</v>
      </c>
    </row>
    <row r="164" spans="1:1" x14ac:dyDescent="0.25">
      <c r="A164" t="s">
        <v>1283</v>
      </c>
    </row>
    <row r="165" spans="1:1" x14ac:dyDescent="0.25">
      <c r="A165" t="s">
        <v>537</v>
      </c>
    </row>
    <row r="166" spans="1:1" x14ac:dyDescent="0.25">
      <c r="A166" t="s">
        <v>1284</v>
      </c>
    </row>
    <row r="167" spans="1:1" x14ac:dyDescent="0.25">
      <c r="A167" t="s">
        <v>1285</v>
      </c>
    </row>
    <row r="168" spans="1:1" x14ac:dyDescent="0.25">
      <c r="A168" t="s">
        <v>1286</v>
      </c>
    </row>
    <row r="169" spans="1:1" x14ac:dyDescent="0.25">
      <c r="A169" t="s">
        <v>1287</v>
      </c>
    </row>
    <row r="170" spans="1:1" x14ac:dyDescent="0.25">
      <c r="A170" t="s">
        <v>1288</v>
      </c>
    </row>
    <row r="171" spans="1:1" x14ac:dyDescent="0.25">
      <c r="A171" t="s">
        <v>1289</v>
      </c>
    </row>
    <row r="172" spans="1:1" x14ac:dyDescent="0.25">
      <c r="A172" t="s">
        <v>1290</v>
      </c>
    </row>
    <row r="173" spans="1:1" x14ac:dyDescent="0.25">
      <c r="A173" t="s">
        <v>1291</v>
      </c>
    </row>
    <row r="174" spans="1:1" x14ac:dyDescent="0.25">
      <c r="A174" t="s">
        <v>1292</v>
      </c>
    </row>
    <row r="175" spans="1:1" x14ac:dyDescent="0.25">
      <c r="A175" t="s">
        <v>1293</v>
      </c>
    </row>
    <row r="176" spans="1:1" x14ac:dyDescent="0.25">
      <c r="A176" t="s">
        <v>1294</v>
      </c>
    </row>
    <row r="177" spans="1:1" x14ac:dyDescent="0.25">
      <c r="A177" t="s">
        <v>1295</v>
      </c>
    </row>
    <row r="178" spans="1:1" x14ac:dyDescent="0.25">
      <c r="A178" t="s">
        <v>1296</v>
      </c>
    </row>
    <row r="179" spans="1:1" x14ac:dyDescent="0.25">
      <c r="A179" t="s">
        <v>1297</v>
      </c>
    </row>
    <row r="180" spans="1:1" x14ac:dyDescent="0.25">
      <c r="A180" t="s">
        <v>264</v>
      </c>
    </row>
    <row r="181" spans="1:1" x14ac:dyDescent="0.25">
      <c r="A181" t="s">
        <v>1298</v>
      </c>
    </row>
    <row r="182" spans="1:1" x14ac:dyDescent="0.25">
      <c r="A182" t="s">
        <v>1299</v>
      </c>
    </row>
    <row r="183" spans="1:1" x14ac:dyDescent="0.25">
      <c r="A183" t="s">
        <v>1300</v>
      </c>
    </row>
    <row r="184" spans="1:1" x14ac:dyDescent="0.25">
      <c r="A184" t="s">
        <v>1301</v>
      </c>
    </row>
    <row r="185" spans="1:1" x14ac:dyDescent="0.25">
      <c r="A185" t="s">
        <v>1302</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184"/>
  <sheetViews>
    <sheetView workbookViewId="0">
      <selection activeCell="A6" sqref="A6:A184"/>
    </sheetView>
  </sheetViews>
  <sheetFormatPr defaultRowHeight="15" x14ac:dyDescent="0.25"/>
  <cols>
    <col min="1" max="1" width="12" customWidth="1"/>
  </cols>
  <sheetData>
    <row r="1" spans="1:2" ht="18" x14ac:dyDescent="0.25">
      <c r="A1" s="1" t="s">
        <v>0</v>
      </c>
    </row>
    <row r="2" spans="1:2" ht="15.75" x14ac:dyDescent="0.25">
      <c r="A2" s="2" t="s">
        <v>53</v>
      </c>
    </row>
    <row r="3" spans="1:2" x14ac:dyDescent="0.25">
      <c r="A3" s="7" t="s">
        <v>8</v>
      </c>
      <c r="B3" s="7">
        <v>200</v>
      </c>
    </row>
    <row r="4" spans="1:2" x14ac:dyDescent="0.25">
      <c r="A4" s="7" t="s">
        <v>9</v>
      </c>
      <c r="B4" s="7">
        <v>221</v>
      </c>
    </row>
    <row r="6" spans="1:2" x14ac:dyDescent="0.25">
      <c r="A6" t="s">
        <v>1303</v>
      </c>
    </row>
    <row r="7" spans="1:2" x14ac:dyDescent="0.25">
      <c r="A7" t="s">
        <v>1304</v>
      </c>
    </row>
    <row r="8" spans="1:2" x14ac:dyDescent="0.25">
      <c r="A8" t="s">
        <v>1305</v>
      </c>
    </row>
    <row r="9" spans="1:2" x14ac:dyDescent="0.25">
      <c r="A9" t="s">
        <v>1306</v>
      </c>
    </row>
    <row r="10" spans="1:2" x14ac:dyDescent="0.25">
      <c r="A10" t="s">
        <v>1307</v>
      </c>
    </row>
    <row r="11" spans="1:2" x14ac:dyDescent="0.25">
      <c r="A11" t="s">
        <v>1308</v>
      </c>
    </row>
    <row r="12" spans="1:2" x14ac:dyDescent="0.25">
      <c r="A12" t="s">
        <v>1309</v>
      </c>
    </row>
    <row r="13" spans="1:2" x14ac:dyDescent="0.25">
      <c r="A13" t="s">
        <v>1310</v>
      </c>
    </row>
    <row r="14" spans="1:2" x14ac:dyDescent="0.25">
      <c r="A14" t="s">
        <v>1311</v>
      </c>
    </row>
    <row r="15" spans="1:2" x14ac:dyDescent="0.25">
      <c r="A15" t="s">
        <v>1312</v>
      </c>
    </row>
    <row r="16" spans="1:2" x14ac:dyDescent="0.25">
      <c r="A16" t="s">
        <v>1313</v>
      </c>
    </row>
    <row r="17" spans="1:1" x14ac:dyDescent="0.25">
      <c r="A17" t="s">
        <v>878</v>
      </c>
    </row>
    <row r="18" spans="1:1" x14ac:dyDescent="0.25">
      <c r="A18" t="s">
        <v>1143</v>
      </c>
    </row>
    <row r="19" spans="1:1" x14ac:dyDescent="0.25">
      <c r="A19" t="s">
        <v>1314</v>
      </c>
    </row>
    <row r="20" spans="1:1" x14ac:dyDescent="0.25">
      <c r="A20" t="s">
        <v>285</v>
      </c>
    </row>
    <row r="21" spans="1:1" x14ac:dyDescent="0.25">
      <c r="A21" t="s">
        <v>1315</v>
      </c>
    </row>
    <row r="22" spans="1:1" x14ac:dyDescent="0.25">
      <c r="A22" t="s">
        <v>1316</v>
      </c>
    </row>
    <row r="23" spans="1:1" x14ac:dyDescent="0.25">
      <c r="A23" t="s">
        <v>1317</v>
      </c>
    </row>
    <row r="24" spans="1:1" x14ac:dyDescent="0.25">
      <c r="A24" t="s">
        <v>1318</v>
      </c>
    </row>
    <row r="25" spans="1:1" x14ac:dyDescent="0.25">
      <c r="A25" t="s">
        <v>1319</v>
      </c>
    </row>
    <row r="26" spans="1:1" x14ac:dyDescent="0.25">
      <c r="A26" t="s">
        <v>1320</v>
      </c>
    </row>
    <row r="27" spans="1:1" x14ac:dyDescent="0.25">
      <c r="A27" t="s">
        <v>1321</v>
      </c>
    </row>
    <row r="28" spans="1:1" x14ac:dyDescent="0.25">
      <c r="A28" t="s">
        <v>1322</v>
      </c>
    </row>
    <row r="29" spans="1:1" x14ac:dyDescent="0.25">
      <c r="A29" t="s">
        <v>1323</v>
      </c>
    </row>
    <row r="30" spans="1:1" x14ac:dyDescent="0.25">
      <c r="A30" t="s">
        <v>1324</v>
      </c>
    </row>
    <row r="31" spans="1:1" x14ac:dyDescent="0.25">
      <c r="A31" t="s">
        <v>1325</v>
      </c>
    </row>
    <row r="32" spans="1:1" x14ac:dyDescent="0.25">
      <c r="A32" t="s">
        <v>1326</v>
      </c>
    </row>
    <row r="33" spans="1:1" x14ac:dyDescent="0.25">
      <c r="A33" t="s">
        <v>1327</v>
      </c>
    </row>
    <row r="34" spans="1:1" x14ac:dyDescent="0.25">
      <c r="A34" t="s">
        <v>1328</v>
      </c>
    </row>
    <row r="35" spans="1:1" x14ac:dyDescent="0.25">
      <c r="A35" t="s">
        <v>1329</v>
      </c>
    </row>
    <row r="36" spans="1:1" x14ac:dyDescent="0.25">
      <c r="A36" t="s">
        <v>1330</v>
      </c>
    </row>
    <row r="37" spans="1:1" x14ac:dyDescent="0.25">
      <c r="A37" t="s">
        <v>1331</v>
      </c>
    </row>
    <row r="38" spans="1:1" x14ac:dyDescent="0.25">
      <c r="A38" t="s">
        <v>1332</v>
      </c>
    </row>
    <row r="39" spans="1:1" x14ac:dyDescent="0.25">
      <c r="A39" t="s">
        <v>1333</v>
      </c>
    </row>
    <row r="40" spans="1:1" x14ac:dyDescent="0.25">
      <c r="A40" t="s">
        <v>1334</v>
      </c>
    </row>
    <row r="41" spans="1:1" x14ac:dyDescent="0.25">
      <c r="A41" t="s">
        <v>1335</v>
      </c>
    </row>
    <row r="42" spans="1:1" x14ac:dyDescent="0.25">
      <c r="A42" t="s">
        <v>1336</v>
      </c>
    </row>
    <row r="43" spans="1:1" x14ac:dyDescent="0.25">
      <c r="A43" t="s">
        <v>1337</v>
      </c>
    </row>
    <row r="44" spans="1:1" x14ac:dyDescent="0.25">
      <c r="A44" t="s">
        <v>1338</v>
      </c>
    </row>
    <row r="45" spans="1:1" x14ac:dyDescent="0.25">
      <c r="A45" t="s">
        <v>1339</v>
      </c>
    </row>
    <row r="46" spans="1:1" x14ac:dyDescent="0.25">
      <c r="A46" t="s">
        <v>1340</v>
      </c>
    </row>
    <row r="47" spans="1:1" x14ac:dyDescent="0.25">
      <c r="A47" t="s">
        <v>1341</v>
      </c>
    </row>
    <row r="48" spans="1:1" x14ac:dyDescent="0.25">
      <c r="A48" t="s">
        <v>1342</v>
      </c>
    </row>
    <row r="49" spans="1:1" x14ac:dyDescent="0.25">
      <c r="A49" t="s">
        <v>1343</v>
      </c>
    </row>
    <row r="50" spans="1:1" x14ac:dyDescent="0.25">
      <c r="A50" t="s">
        <v>1344</v>
      </c>
    </row>
    <row r="51" spans="1:1" x14ac:dyDescent="0.25">
      <c r="A51" t="s">
        <v>1345</v>
      </c>
    </row>
    <row r="52" spans="1:1" x14ac:dyDescent="0.25">
      <c r="A52" t="s">
        <v>1346</v>
      </c>
    </row>
    <row r="53" spans="1:1" x14ac:dyDescent="0.25">
      <c r="A53" t="s">
        <v>1347</v>
      </c>
    </row>
    <row r="54" spans="1:1" x14ac:dyDescent="0.25">
      <c r="A54" t="s">
        <v>1348</v>
      </c>
    </row>
    <row r="55" spans="1:1" x14ac:dyDescent="0.25">
      <c r="A55" t="s">
        <v>1349</v>
      </c>
    </row>
    <row r="56" spans="1:1" x14ac:dyDescent="0.25">
      <c r="A56" t="s">
        <v>1350</v>
      </c>
    </row>
    <row r="57" spans="1:1" x14ac:dyDescent="0.25">
      <c r="A57" t="s">
        <v>1351</v>
      </c>
    </row>
    <row r="58" spans="1:1" x14ac:dyDescent="0.25">
      <c r="A58" t="s">
        <v>1352</v>
      </c>
    </row>
    <row r="59" spans="1:1" x14ac:dyDescent="0.25">
      <c r="A59" t="s">
        <v>1353</v>
      </c>
    </row>
    <row r="60" spans="1:1" x14ac:dyDescent="0.25">
      <c r="A60" t="s">
        <v>1354</v>
      </c>
    </row>
    <row r="61" spans="1:1" x14ac:dyDescent="0.25">
      <c r="A61" t="s">
        <v>1355</v>
      </c>
    </row>
    <row r="62" spans="1:1" x14ac:dyDescent="0.25">
      <c r="A62" t="s">
        <v>1356</v>
      </c>
    </row>
    <row r="63" spans="1:1" x14ac:dyDescent="0.25">
      <c r="A63" t="s">
        <v>1357</v>
      </c>
    </row>
    <row r="64" spans="1:1" x14ac:dyDescent="0.25">
      <c r="A64" t="s">
        <v>1358</v>
      </c>
    </row>
    <row r="65" spans="1:1" x14ac:dyDescent="0.25">
      <c r="A65" t="s">
        <v>1359</v>
      </c>
    </row>
    <row r="66" spans="1:1" x14ac:dyDescent="0.25">
      <c r="A66" t="s">
        <v>1360</v>
      </c>
    </row>
    <row r="67" spans="1:1" x14ac:dyDescent="0.25">
      <c r="A67" t="s">
        <v>1361</v>
      </c>
    </row>
    <row r="68" spans="1:1" x14ac:dyDescent="0.25">
      <c r="A68" t="s">
        <v>1362</v>
      </c>
    </row>
    <row r="69" spans="1:1" x14ac:dyDescent="0.25">
      <c r="A69" t="s">
        <v>1174</v>
      </c>
    </row>
    <row r="70" spans="1:1" x14ac:dyDescent="0.25">
      <c r="A70" t="s">
        <v>1175</v>
      </c>
    </row>
    <row r="71" spans="1:1" x14ac:dyDescent="0.25">
      <c r="A71" t="s">
        <v>1363</v>
      </c>
    </row>
    <row r="72" spans="1:1" x14ac:dyDescent="0.25">
      <c r="A72" t="s">
        <v>1364</v>
      </c>
    </row>
    <row r="73" spans="1:1" x14ac:dyDescent="0.25">
      <c r="A73" t="s">
        <v>1365</v>
      </c>
    </row>
    <row r="74" spans="1:1" x14ac:dyDescent="0.25">
      <c r="A74" t="s">
        <v>1366</v>
      </c>
    </row>
    <row r="75" spans="1:1" x14ac:dyDescent="0.25">
      <c r="A75" t="s">
        <v>1367</v>
      </c>
    </row>
    <row r="76" spans="1:1" x14ac:dyDescent="0.25">
      <c r="A76" t="s">
        <v>1368</v>
      </c>
    </row>
    <row r="77" spans="1:1" x14ac:dyDescent="0.25">
      <c r="A77" t="s">
        <v>1369</v>
      </c>
    </row>
    <row r="78" spans="1:1" x14ac:dyDescent="0.25">
      <c r="A78" t="s">
        <v>1370</v>
      </c>
    </row>
    <row r="79" spans="1:1" x14ac:dyDescent="0.25">
      <c r="A79" t="s">
        <v>1371</v>
      </c>
    </row>
    <row r="80" spans="1:1" x14ac:dyDescent="0.25">
      <c r="A80" t="s">
        <v>1372</v>
      </c>
    </row>
    <row r="81" spans="1:1" x14ac:dyDescent="0.25">
      <c r="A81" t="s">
        <v>1373</v>
      </c>
    </row>
    <row r="82" spans="1:1" x14ac:dyDescent="0.25">
      <c r="A82" t="s">
        <v>1374</v>
      </c>
    </row>
    <row r="83" spans="1:1" x14ac:dyDescent="0.25">
      <c r="A83" t="s">
        <v>1375</v>
      </c>
    </row>
    <row r="84" spans="1:1" x14ac:dyDescent="0.25">
      <c r="A84" t="s">
        <v>1190</v>
      </c>
    </row>
    <row r="85" spans="1:1" x14ac:dyDescent="0.25">
      <c r="A85" t="s">
        <v>1376</v>
      </c>
    </row>
    <row r="86" spans="1:1" x14ac:dyDescent="0.25">
      <c r="A86" t="s">
        <v>1377</v>
      </c>
    </row>
    <row r="87" spans="1:1" x14ac:dyDescent="0.25">
      <c r="A87" t="s">
        <v>1191</v>
      </c>
    </row>
    <row r="88" spans="1:1" x14ac:dyDescent="0.25">
      <c r="A88" t="s">
        <v>1378</v>
      </c>
    </row>
    <row r="89" spans="1:1" x14ac:dyDescent="0.25">
      <c r="A89" t="s">
        <v>1379</v>
      </c>
    </row>
    <row r="90" spans="1:1" x14ac:dyDescent="0.25">
      <c r="A90" t="s">
        <v>1380</v>
      </c>
    </row>
    <row r="91" spans="1:1" x14ac:dyDescent="0.25">
      <c r="A91" t="s">
        <v>1381</v>
      </c>
    </row>
    <row r="92" spans="1:1" x14ac:dyDescent="0.25">
      <c r="A92" t="s">
        <v>1382</v>
      </c>
    </row>
    <row r="93" spans="1:1" x14ac:dyDescent="0.25">
      <c r="A93" t="s">
        <v>1383</v>
      </c>
    </row>
    <row r="94" spans="1:1" x14ac:dyDescent="0.25">
      <c r="A94" t="s">
        <v>1384</v>
      </c>
    </row>
    <row r="95" spans="1:1" x14ac:dyDescent="0.25">
      <c r="A95" t="s">
        <v>1385</v>
      </c>
    </row>
    <row r="96" spans="1:1" x14ac:dyDescent="0.25">
      <c r="A96" t="s">
        <v>1386</v>
      </c>
    </row>
    <row r="97" spans="1:1" x14ac:dyDescent="0.25">
      <c r="A97" t="s">
        <v>1387</v>
      </c>
    </row>
    <row r="98" spans="1:1" x14ac:dyDescent="0.25">
      <c r="A98" t="s">
        <v>1388</v>
      </c>
    </row>
    <row r="99" spans="1:1" x14ac:dyDescent="0.25">
      <c r="A99" t="s">
        <v>1389</v>
      </c>
    </row>
    <row r="100" spans="1:1" x14ac:dyDescent="0.25">
      <c r="A100" t="s">
        <v>1390</v>
      </c>
    </row>
    <row r="101" spans="1:1" x14ac:dyDescent="0.25">
      <c r="A101" t="s">
        <v>1391</v>
      </c>
    </row>
    <row r="102" spans="1:1" x14ac:dyDescent="0.25">
      <c r="A102" t="s">
        <v>1392</v>
      </c>
    </row>
    <row r="103" spans="1:1" x14ac:dyDescent="0.25">
      <c r="A103" t="s">
        <v>1393</v>
      </c>
    </row>
    <row r="104" spans="1:1" x14ac:dyDescent="0.25">
      <c r="A104" t="s">
        <v>1394</v>
      </c>
    </row>
    <row r="105" spans="1:1" x14ac:dyDescent="0.25">
      <c r="A105" t="s">
        <v>1395</v>
      </c>
    </row>
    <row r="106" spans="1:1" x14ac:dyDescent="0.25">
      <c r="A106" t="s">
        <v>1396</v>
      </c>
    </row>
    <row r="107" spans="1:1" x14ac:dyDescent="0.25">
      <c r="A107" t="s">
        <v>1397</v>
      </c>
    </row>
    <row r="108" spans="1:1" x14ac:dyDescent="0.25">
      <c r="A108" t="s">
        <v>1398</v>
      </c>
    </row>
    <row r="109" spans="1:1" x14ac:dyDescent="0.25">
      <c r="A109" t="s">
        <v>1399</v>
      </c>
    </row>
    <row r="110" spans="1:1" x14ac:dyDescent="0.25">
      <c r="A110" t="s">
        <v>1400</v>
      </c>
    </row>
    <row r="111" spans="1:1" x14ac:dyDescent="0.25">
      <c r="A111" t="s">
        <v>1401</v>
      </c>
    </row>
    <row r="112" spans="1:1" x14ac:dyDescent="0.25">
      <c r="A112" t="s">
        <v>1402</v>
      </c>
    </row>
    <row r="113" spans="1:1" x14ac:dyDescent="0.25">
      <c r="A113" t="s">
        <v>1403</v>
      </c>
    </row>
    <row r="114" spans="1:1" x14ac:dyDescent="0.25">
      <c r="A114" t="s">
        <v>1404</v>
      </c>
    </row>
    <row r="115" spans="1:1" x14ac:dyDescent="0.25">
      <c r="A115" t="s">
        <v>1405</v>
      </c>
    </row>
    <row r="116" spans="1:1" x14ac:dyDescent="0.25">
      <c r="A116" t="s">
        <v>1406</v>
      </c>
    </row>
    <row r="117" spans="1:1" x14ac:dyDescent="0.25">
      <c r="A117" t="s">
        <v>1407</v>
      </c>
    </row>
    <row r="118" spans="1:1" x14ac:dyDescent="0.25">
      <c r="A118" t="s">
        <v>1408</v>
      </c>
    </row>
    <row r="119" spans="1:1" x14ac:dyDescent="0.25">
      <c r="A119" t="s">
        <v>1409</v>
      </c>
    </row>
    <row r="120" spans="1:1" x14ac:dyDescent="0.25">
      <c r="A120" t="s">
        <v>1410</v>
      </c>
    </row>
    <row r="121" spans="1:1" x14ac:dyDescent="0.25">
      <c r="A121" t="s">
        <v>1411</v>
      </c>
    </row>
    <row r="122" spans="1:1" x14ac:dyDescent="0.25">
      <c r="A122" t="s">
        <v>1412</v>
      </c>
    </row>
    <row r="123" spans="1:1" x14ac:dyDescent="0.25">
      <c r="A123" t="s">
        <v>1413</v>
      </c>
    </row>
    <row r="124" spans="1:1" x14ac:dyDescent="0.25">
      <c r="A124" t="s">
        <v>1414</v>
      </c>
    </row>
    <row r="125" spans="1:1" x14ac:dyDescent="0.25">
      <c r="A125" t="s">
        <v>1415</v>
      </c>
    </row>
    <row r="126" spans="1:1" x14ac:dyDescent="0.25">
      <c r="A126" t="s">
        <v>1416</v>
      </c>
    </row>
    <row r="127" spans="1:1" x14ac:dyDescent="0.25">
      <c r="A127" t="s">
        <v>1417</v>
      </c>
    </row>
    <row r="128" spans="1:1" x14ac:dyDescent="0.25">
      <c r="A128" t="s">
        <v>1418</v>
      </c>
    </row>
    <row r="129" spans="1:1" x14ac:dyDescent="0.25">
      <c r="A129" t="s">
        <v>1419</v>
      </c>
    </row>
    <row r="130" spans="1:1" x14ac:dyDescent="0.25">
      <c r="A130" t="s">
        <v>1420</v>
      </c>
    </row>
    <row r="131" spans="1:1" x14ac:dyDescent="0.25">
      <c r="A131" t="s">
        <v>1421</v>
      </c>
    </row>
    <row r="132" spans="1:1" x14ac:dyDescent="0.25">
      <c r="A132" t="s">
        <v>1422</v>
      </c>
    </row>
    <row r="133" spans="1:1" x14ac:dyDescent="0.25">
      <c r="A133" t="s">
        <v>1423</v>
      </c>
    </row>
    <row r="134" spans="1:1" x14ac:dyDescent="0.25">
      <c r="A134" t="s">
        <v>1424</v>
      </c>
    </row>
    <row r="135" spans="1:1" x14ac:dyDescent="0.25">
      <c r="A135" t="s">
        <v>1425</v>
      </c>
    </row>
    <row r="136" spans="1:1" x14ac:dyDescent="0.25">
      <c r="A136" t="s">
        <v>1426</v>
      </c>
    </row>
    <row r="137" spans="1:1" x14ac:dyDescent="0.25">
      <c r="A137" t="s">
        <v>1427</v>
      </c>
    </row>
    <row r="138" spans="1:1" x14ac:dyDescent="0.25">
      <c r="A138" t="s">
        <v>1428</v>
      </c>
    </row>
    <row r="139" spans="1:1" x14ac:dyDescent="0.25">
      <c r="A139" t="s">
        <v>1429</v>
      </c>
    </row>
    <row r="140" spans="1:1" x14ac:dyDescent="0.25">
      <c r="A140" t="s">
        <v>1430</v>
      </c>
    </row>
    <row r="141" spans="1:1" x14ac:dyDescent="0.25">
      <c r="A141" t="s">
        <v>1431</v>
      </c>
    </row>
    <row r="142" spans="1:1" x14ac:dyDescent="0.25">
      <c r="A142" t="s">
        <v>1432</v>
      </c>
    </row>
    <row r="143" spans="1:1" x14ac:dyDescent="0.25">
      <c r="A143" t="s">
        <v>1433</v>
      </c>
    </row>
    <row r="144" spans="1:1" x14ac:dyDescent="0.25">
      <c r="A144" t="s">
        <v>1434</v>
      </c>
    </row>
    <row r="145" spans="1:1" x14ac:dyDescent="0.25">
      <c r="A145" t="s">
        <v>1240</v>
      </c>
    </row>
    <row r="146" spans="1:1" x14ac:dyDescent="0.25">
      <c r="A146" t="s">
        <v>1034</v>
      </c>
    </row>
    <row r="147" spans="1:1" x14ac:dyDescent="0.25">
      <c r="A147" t="s">
        <v>1435</v>
      </c>
    </row>
    <row r="148" spans="1:1" x14ac:dyDescent="0.25">
      <c r="A148" t="s">
        <v>1436</v>
      </c>
    </row>
    <row r="149" spans="1:1" x14ac:dyDescent="0.25">
      <c r="A149" t="s">
        <v>1437</v>
      </c>
    </row>
    <row r="150" spans="1:1" x14ac:dyDescent="0.25">
      <c r="A150" t="s">
        <v>1255</v>
      </c>
    </row>
    <row r="151" spans="1:1" x14ac:dyDescent="0.25">
      <c r="A151" t="s">
        <v>1438</v>
      </c>
    </row>
    <row r="152" spans="1:1" x14ac:dyDescent="0.25">
      <c r="A152" t="s">
        <v>1439</v>
      </c>
    </row>
    <row r="153" spans="1:1" x14ac:dyDescent="0.25">
      <c r="A153" t="s">
        <v>1440</v>
      </c>
    </row>
    <row r="154" spans="1:1" x14ac:dyDescent="0.25">
      <c r="A154" t="s">
        <v>1441</v>
      </c>
    </row>
    <row r="155" spans="1:1" x14ac:dyDescent="0.25">
      <c r="A155" t="s">
        <v>1442</v>
      </c>
    </row>
    <row r="156" spans="1:1" x14ac:dyDescent="0.25">
      <c r="A156" t="s">
        <v>1443</v>
      </c>
    </row>
    <row r="157" spans="1:1" x14ac:dyDescent="0.25">
      <c r="A157" t="s">
        <v>1444</v>
      </c>
    </row>
    <row r="158" spans="1:1" x14ac:dyDescent="0.25">
      <c r="A158" t="s">
        <v>1445</v>
      </c>
    </row>
    <row r="159" spans="1:1" x14ac:dyDescent="0.25">
      <c r="A159" t="s">
        <v>1446</v>
      </c>
    </row>
    <row r="160" spans="1:1" x14ac:dyDescent="0.25">
      <c r="A160" t="s">
        <v>1447</v>
      </c>
    </row>
    <row r="161" spans="1:1" x14ac:dyDescent="0.25">
      <c r="A161" t="s">
        <v>1448</v>
      </c>
    </row>
    <row r="162" spans="1:1" x14ac:dyDescent="0.25">
      <c r="A162" t="s">
        <v>1449</v>
      </c>
    </row>
    <row r="163" spans="1:1" x14ac:dyDescent="0.25">
      <c r="A163" t="s">
        <v>1450</v>
      </c>
    </row>
    <row r="164" spans="1:1" x14ac:dyDescent="0.25">
      <c r="A164" t="s">
        <v>1451</v>
      </c>
    </row>
    <row r="165" spans="1:1" x14ac:dyDescent="0.25">
      <c r="A165" t="s">
        <v>1452</v>
      </c>
    </row>
    <row r="166" spans="1:1" x14ac:dyDescent="0.25">
      <c r="A166" t="s">
        <v>1453</v>
      </c>
    </row>
    <row r="167" spans="1:1" x14ac:dyDescent="0.25">
      <c r="A167" t="s">
        <v>1454</v>
      </c>
    </row>
    <row r="168" spans="1:1" x14ac:dyDescent="0.25">
      <c r="A168" t="s">
        <v>1455</v>
      </c>
    </row>
    <row r="169" spans="1:1" x14ac:dyDescent="0.25">
      <c r="A169" t="s">
        <v>1456</v>
      </c>
    </row>
    <row r="170" spans="1:1" x14ac:dyDescent="0.25">
      <c r="A170" t="s">
        <v>1457</v>
      </c>
    </row>
    <row r="171" spans="1:1" x14ac:dyDescent="0.25">
      <c r="A171" t="s">
        <v>1458</v>
      </c>
    </row>
    <row r="172" spans="1:1" x14ac:dyDescent="0.25">
      <c r="A172" t="s">
        <v>1459</v>
      </c>
    </row>
    <row r="173" spans="1:1" x14ac:dyDescent="0.25">
      <c r="A173" t="s">
        <v>1460</v>
      </c>
    </row>
    <row r="174" spans="1:1" x14ac:dyDescent="0.25">
      <c r="A174" t="s">
        <v>1461</v>
      </c>
    </row>
    <row r="175" spans="1:1" x14ac:dyDescent="0.25">
      <c r="A175" t="s">
        <v>1290</v>
      </c>
    </row>
    <row r="176" spans="1:1" x14ac:dyDescent="0.25">
      <c r="A176" t="s">
        <v>1462</v>
      </c>
    </row>
    <row r="177" spans="1:1" x14ac:dyDescent="0.25">
      <c r="A177" t="s">
        <v>1463</v>
      </c>
    </row>
    <row r="178" spans="1:1" x14ac:dyDescent="0.25">
      <c r="A178" t="s">
        <v>1464</v>
      </c>
    </row>
    <row r="179" spans="1:1" x14ac:dyDescent="0.25">
      <c r="A179" t="s">
        <v>1465</v>
      </c>
    </row>
    <row r="180" spans="1:1" x14ac:dyDescent="0.25">
      <c r="A180" t="s">
        <v>1466</v>
      </c>
    </row>
    <row r="181" spans="1:1" x14ac:dyDescent="0.25">
      <c r="A181" t="s">
        <v>1467</v>
      </c>
    </row>
    <row r="182" spans="1:1" x14ac:dyDescent="0.25">
      <c r="A182" t="s">
        <v>1468</v>
      </c>
    </row>
    <row r="183" spans="1:1" x14ac:dyDescent="0.25">
      <c r="A183" t="s">
        <v>1469</v>
      </c>
    </row>
    <row r="184" spans="1:1" x14ac:dyDescent="0.25">
      <c r="A184" t="s">
        <v>1470</v>
      </c>
    </row>
  </sheetData>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34"/>
  <sheetViews>
    <sheetView workbookViewId="0">
      <selection activeCell="A30" sqref="A30"/>
    </sheetView>
  </sheetViews>
  <sheetFormatPr defaultRowHeight="15" x14ac:dyDescent="0.25"/>
  <cols>
    <col min="1" max="1" width="14" customWidth="1"/>
    <col min="2" max="3" width="12" customWidth="1"/>
  </cols>
  <sheetData>
    <row r="1" spans="1:3" ht="18" x14ac:dyDescent="0.25">
      <c r="A1" s="1" t="s">
        <v>0</v>
      </c>
    </row>
    <row r="2" spans="1:3" ht="15.75" x14ac:dyDescent="0.25">
      <c r="A2" s="2" t="s">
        <v>54</v>
      </c>
    </row>
    <row r="3" spans="1:3" x14ac:dyDescent="0.25">
      <c r="A3" s="3" t="s">
        <v>2</v>
      </c>
      <c r="B3" s="8" t="s">
        <v>3</v>
      </c>
      <c r="C3" s="9"/>
    </row>
    <row r="4" spans="1:3" x14ac:dyDescent="0.25">
      <c r="A4" s="4" t="s">
        <v>20</v>
      </c>
      <c r="B4" s="5">
        <v>6.4600000000000005E-2</v>
      </c>
      <c r="C4" s="6">
        <v>23</v>
      </c>
    </row>
    <row r="5" spans="1:3" x14ac:dyDescent="0.25">
      <c r="A5" s="4" t="s">
        <v>21</v>
      </c>
      <c r="B5" s="5">
        <v>0.48880000000000001</v>
      </c>
      <c r="C5" s="6">
        <v>174</v>
      </c>
    </row>
    <row r="6" spans="1:3" x14ac:dyDescent="0.25">
      <c r="A6" s="4" t="s">
        <v>55</v>
      </c>
      <c r="B6" s="5">
        <v>0.2893</v>
      </c>
      <c r="C6" s="6">
        <v>103</v>
      </c>
    </row>
    <row r="7" spans="1:3" x14ac:dyDescent="0.25">
      <c r="A7" s="4" t="s">
        <v>56</v>
      </c>
      <c r="B7" s="5">
        <v>6.4600000000000005E-2</v>
      </c>
      <c r="C7" s="6">
        <v>23</v>
      </c>
    </row>
    <row r="8" spans="1:3" x14ac:dyDescent="0.25">
      <c r="A8" s="4" t="s">
        <v>24</v>
      </c>
      <c r="B8" s="5">
        <v>7.8700000000000006E-2</v>
      </c>
      <c r="C8" s="6">
        <v>28</v>
      </c>
    </row>
    <row r="9" spans="1:3" x14ac:dyDescent="0.25">
      <c r="A9" s="4" t="s">
        <v>7</v>
      </c>
      <c r="B9" s="5">
        <v>1.4E-2</v>
      </c>
      <c r="C9" s="6">
        <v>5</v>
      </c>
    </row>
    <row r="10" spans="1:3" x14ac:dyDescent="0.25">
      <c r="A10" s="7"/>
      <c r="B10" s="7" t="s">
        <v>8</v>
      </c>
      <c r="C10" s="7">
        <v>356</v>
      </c>
    </row>
    <row r="11" spans="1:3" x14ac:dyDescent="0.25">
      <c r="A11" s="7"/>
      <c r="B11" s="7" t="s">
        <v>9</v>
      </c>
      <c r="C11" s="7">
        <v>65</v>
      </c>
    </row>
    <row r="30" spans="1:1" ht="21" x14ac:dyDescent="0.35">
      <c r="A30" s="12" t="s">
        <v>7</v>
      </c>
    </row>
    <row r="31" spans="1:1" x14ac:dyDescent="0.25">
      <c r="A31" t="s">
        <v>1471</v>
      </c>
    </row>
    <row r="32" spans="1:1" x14ac:dyDescent="0.25">
      <c r="A32" t="s">
        <v>1032</v>
      </c>
    </row>
    <row r="33" spans="1:1" x14ac:dyDescent="0.25">
      <c r="A33" t="s">
        <v>1472</v>
      </c>
    </row>
    <row r="34" spans="1:1" x14ac:dyDescent="0.25">
      <c r="A34" t="s">
        <v>1473</v>
      </c>
    </row>
  </sheetData>
  <mergeCells count="1">
    <mergeCell ref="B3:C3"/>
  </mergeCells>
  <pageMargins left="0.75" right="0.75" top="1" bottom="1" header="0.5" footer="0.5"/>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67"/>
  <sheetViews>
    <sheetView workbookViewId="0">
      <selection activeCell="A29" sqref="A29:XFD29"/>
    </sheetView>
  </sheetViews>
  <sheetFormatPr defaultRowHeight="15" x14ac:dyDescent="0.25"/>
  <cols>
    <col min="1" max="1" width="33" customWidth="1"/>
    <col min="2" max="3" width="12" customWidth="1"/>
  </cols>
  <sheetData>
    <row r="1" spans="1:3" ht="18" x14ac:dyDescent="0.25">
      <c r="A1" s="1" t="s">
        <v>0</v>
      </c>
    </row>
    <row r="2" spans="1:3" ht="15.75" x14ac:dyDescent="0.25">
      <c r="A2" s="2" t="s">
        <v>57</v>
      </c>
    </row>
    <row r="3" spans="1:3" x14ac:dyDescent="0.25">
      <c r="A3" s="3" t="s">
        <v>2</v>
      </c>
      <c r="B3" s="8" t="s">
        <v>3</v>
      </c>
      <c r="C3" s="9"/>
    </row>
    <row r="4" spans="1:3" x14ac:dyDescent="0.25">
      <c r="A4" s="4" t="s">
        <v>58</v>
      </c>
      <c r="B4" s="5">
        <v>0.56590000000000007</v>
      </c>
      <c r="C4" s="6">
        <v>176</v>
      </c>
    </row>
    <row r="5" spans="1:3" x14ac:dyDescent="0.25">
      <c r="A5" s="4" t="s">
        <v>59</v>
      </c>
      <c r="B5" s="5">
        <v>0.50159999999999993</v>
      </c>
      <c r="C5" s="6">
        <v>156</v>
      </c>
    </row>
    <row r="6" spans="1:3" x14ac:dyDescent="0.25">
      <c r="A6" s="4" t="s">
        <v>60</v>
      </c>
      <c r="B6" s="5">
        <v>0.35370000000000001</v>
      </c>
      <c r="C6" s="6">
        <v>110</v>
      </c>
    </row>
    <row r="7" spans="1:3" x14ac:dyDescent="0.25">
      <c r="A7" s="4" t="s">
        <v>61</v>
      </c>
      <c r="B7" s="5">
        <v>0.69129999999999991</v>
      </c>
      <c r="C7" s="6">
        <v>215</v>
      </c>
    </row>
    <row r="8" spans="1:3" x14ac:dyDescent="0.25">
      <c r="A8" s="4" t="s">
        <v>62</v>
      </c>
      <c r="B8" s="5">
        <v>0.1318</v>
      </c>
      <c r="C8" s="6">
        <v>41</v>
      </c>
    </row>
    <row r="9" spans="1:3" x14ac:dyDescent="0.25">
      <c r="A9" s="7"/>
      <c r="B9" s="7" t="s">
        <v>8</v>
      </c>
      <c r="C9" s="7">
        <v>311</v>
      </c>
    </row>
    <row r="10" spans="1:3" x14ac:dyDescent="0.25">
      <c r="A10" s="7"/>
      <c r="B10" s="7" t="s">
        <v>9</v>
      </c>
      <c r="C10" s="7">
        <v>110</v>
      </c>
    </row>
    <row r="29" spans="1:1" s="12" customFormat="1" ht="21" x14ac:dyDescent="0.35">
      <c r="A29" s="12" t="s">
        <v>7</v>
      </c>
    </row>
    <row r="30" spans="1:1" x14ac:dyDescent="0.25">
      <c r="A30" t="s">
        <v>1474</v>
      </c>
    </row>
    <row r="31" spans="1:1" x14ac:dyDescent="0.25">
      <c r="A31" t="s">
        <v>1475</v>
      </c>
    </row>
    <row r="32" spans="1:1" x14ac:dyDescent="0.25">
      <c r="A32" t="s">
        <v>1476</v>
      </c>
    </row>
    <row r="33" spans="1:1" x14ac:dyDescent="0.25">
      <c r="A33" t="s">
        <v>1477</v>
      </c>
    </row>
    <row r="34" spans="1:1" x14ac:dyDescent="0.25">
      <c r="A34" t="s">
        <v>1478</v>
      </c>
    </row>
    <row r="35" spans="1:1" x14ac:dyDescent="0.25">
      <c r="A35" t="s">
        <v>1479</v>
      </c>
    </row>
    <row r="36" spans="1:1" x14ac:dyDescent="0.25">
      <c r="A36" t="s">
        <v>1480</v>
      </c>
    </row>
    <row r="37" spans="1:1" x14ac:dyDescent="0.25">
      <c r="A37" t="s">
        <v>1481</v>
      </c>
    </row>
    <row r="38" spans="1:1" x14ac:dyDescent="0.25">
      <c r="A38" t="s">
        <v>1482</v>
      </c>
    </row>
    <row r="39" spans="1:1" x14ac:dyDescent="0.25">
      <c r="A39" t="s">
        <v>1483</v>
      </c>
    </row>
    <row r="40" spans="1:1" x14ac:dyDescent="0.25">
      <c r="A40" t="s">
        <v>1484</v>
      </c>
    </row>
    <row r="41" spans="1:1" x14ac:dyDescent="0.25">
      <c r="A41" t="s">
        <v>1485</v>
      </c>
    </row>
    <row r="42" spans="1:1" x14ac:dyDescent="0.25">
      <c r="A42" t="s">
        <v>1486</v>
      </c>
    </row>
    <row r="43" spans="1:1" x14ac:dyDescent="0.25">
      <c r="A43" t="s">
        <v>1487</v>
      </c>
    </row>
    <row r="44" spans="1:1" x14ac:dyDescent="0.25">
      <c r="A44" t="s">
        <v>1488</v>
      </c>
    </row>
    <row r="45" spans="1:1" x14ac:dyDescent="0.25">
      <c r="A45" t="s">
        <v>1489</v>
      </c>
    </row>
    <row r="46" spans="1:1" x14ac:dyDescent="0.25">
      <c r="A46" t="s">
        <v>1490</v>
      </c>
    </row>
    <row r="47" spans="1:1" x14ac:dyDescent="0.25">
      <c r="A47" t="s">
        <v>1491</v>
      </c>
    </row>
    <row r="48" spans="1:1" x14ac:dyDescent="0.25">
      <c r="A48" t="s">
        <v>1492</v>
      </c>
    </row>
    <row r="49" spans="1:1" x14ac:dyDescent="0.25">
      <c r="A49" t="s">
        <v>1493</v>
      </c>
    </row>
    <row r="50" spans="1:1" x14ac:dyDescent="0.25">
      <c r="A50" t="s">
        <v>1494</v>
      </c>
    </row>
    <row r="51" spans="1:1" x14ac:dyDescent="0.25">
      <c r="A51" t="s">
        <v>1495</v>
      </c>
    </row>
    <row r="52" spans="1:1" x14ac:dyDescent="0.25">
      <c r="A52" t="s">
        <v>1496</v>
      </c>
    </row>
    <row r="53" spans="1:1" x14ac:dyDescent="0.25">
      <c r="A53" t="s">
        <v>1497</v>
      </c>
    </row>
    <row r="54" spans="1:1" x14ac:dyDescent="0.25">
      <c r="A54" t="s">
        <v>700</v>
      </c>
    </row>
    <row r="55" spans="1:1" x14ac:dyDescent="0.25">
      <c r="A55" t="s">
        <v>852</v>
      </c>
    </row>
    <row r="56" spans="1:1" x14ac:dyDescent="0.25">
      <c r="A56" t="s">
        <v>1498</v>
      </c>
    </row>
    <row r="57" spans="1:1" x14ac:dyDescent="0.25">
      <c r="A57" t="s">
        <v>1499</v>
      </c>
    </row>
    <row r="58" spans="1:1" x14ac:dyDescent="0.25">
      <c r="A58" t="s">
        <v>1500</v>
      </c>
    </row>
    <row r="59" spans="1:1" x14ac:dyDescent="0.25">
      <c r="A59" t="s">
        <v>1501</v>
      </c>
    </row>
    <row r="60" spans="1:1" x14ac:dyDescent="0.25">
      <c r="A60" t="s">
        <v>1502</v>
      </c>
    </row>
    <row r="61" spans="1:1" x14ac:dyDescent="0.25">
      <c r="A61" t="s">
        <v>1503</v>
      </c>
    </row>
    <row r="62" spans="1:1" x14ac:dyDescent="0.25">
      <c r="A62" t="s">
        <v>1504</v>
      </c>
    </row>
    <row r="63" spans="1:1" x14ac:dyDescent="0.25">
      <c r="A63" t="s">
        <v>72</v>
      </c>
    </row>
    <row r="64" spans="1:1" x14ac:dyDescent="0.25">
      <c r="A64" t="s">
        <v>264</v>
      </c>
    </row>
    <row r="65" spans="1:1" x14ac:dyDescent="0.25">
      <c r="A65" t="s">
        <v>1505</v>
      </c>
    </row>
    <row r="66" spans="1:1" x14ac:dyDescent="0.25">
      <c r="A66" t="s">
        <v>1506</v>
      </c>
    </row>
    <row r="67" spans="1:1" x14ac:dyDescent="0.25">
      <c r="A67" t="s">
        <v>1507</v>
      </c>
    </row>
  </sheetData>
  <mergeCells count="1">
    <mergeCell ref="B3:C3"/>
  </mergeCells>
  <pageMargins left="0.75" right="0.75" top="1" bottom="1" header="0.5" footer="0.5"/>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55"/>
  <sheetViews>
    <sheetView workbookViewId="0">
      <selection activeCell="A32" sqref="A32:XFD32"/>
    </sheetView>
  </sheetViews>
  <sheetFormatPr defaultRowHeight="15" x14ac:dyDescent="0.25"/>
  <cols>
    <col min="1" max="1" width="33" customWidth="1"/>
    <col min="2" max="3" width="12" customWidth="1"/>
  </cols>
  <sheetData>
    <row r="1" spans="1:3" ht="18" x14ac:dyDescent="0.25">
      <c r="A1" s="1" t="s">
        <v>0</v>
      </c>
    </row>
    <row r="2" spans="1:3" ht="15.75" x14ac:dyDescent="0.25">
      <c r="A2" s="2" t="s">
        <v>63</v>
      </c>
    </row>
    <row r="3" spans="1:3" x14ac:dyDescent="0.25">
      <c r="A3" s="3" t="s">
        <v>2</v>
      </c>
      <c r="B3" s="8" t="s">
        <v>3</v>
      </c>
      <c r="C3" s="9"/>
    </row>
    <row r="4" spans="1:3" x14ac:dyDescent="0.25">
      <c r="A4" s="4" t="s">
        <v>64</v>
      </c>
      <c r="B4" s="5">
        <v>0.24929999999999999</v>
      </c>
      <c r="C4" s="6">
        <v>85</v>
      </c>
    </row>
    <row r="5" spans="1:3" x14ac:dyDescent="0.25">
      <c r="A5" s="4" t="s">
        <v>65</v>
      </c>
      <c r="B5" s="5">
        <v>3.2300000000000002E-2</v>
      </c>
      <c r="C5" s="6">
        <v>11</v>
      </c>
    </row>
    <row r="6" spans="1:3" x14ac:dyDescent="0.25">
      <c r="A6" s="4" t="s">
        <v>66</v>
      </c>
      <c r="B6" s="5">
        <v>3.5200000000000002E-2</v>
      </c>
      <c r="C6" s="6">
        <v>12</v>
      </c>
    </row>
    <row r="7" spans="1:3" x14ac:dyDescent="0.25">
      <c r="A7" s="4" t="s">
        <v>67</v>
      </c>
      <c r="B7" s="5">
        <v>0.26100000000000001</v>
      </c>
      <c r="C7" s="6">
        <v>89</v>
      </c>
    </row>
    <row r="8" spans="1:3" x14ac:dyDescent="0.25">
      <c r="A8" s="4" t="s">
        <v>68</v>
      </c>
      <c r="B8" s="5">
        <v>8.5000000000000006E-2</v>
      </c>
      <c r="C8" s="6">
        <v>29</v>
      </c>
    </row>
    <row r="9" spans="1:3" x14ac:dyDescent="0.25">
      <c r="A9" s="4" t="s">
        <v>69</v>
      </c>
      <c r="B9" s="5">
        <v>0.14660000000000001</v>
      </c>
      <c r="C9" s="6">
        <v>50</v>
      </c>
    </row>
    <row r="10" spans="1:3" x14ac:dyDescent="0.25">
      <c r="A10" s="4" t="s">
        <v>24</v>
      </c>
      <c r="B10" s="5">
        <v>0.1026</v>
      </c>
      <c r="C10" s="6">
        <v>35</v>
      </c>
    </row>
    <row r="11" spans="1:3" x14ac:dyDescent="0.25">
      <c r="A11" s="4" t="s">
        <v>7</v>
      </c>
      <c r="B11" s="5">
        <v>8.8000000000000009E-2</v>
      </c>
      <c r="C11" s="6">
        <v>30</v>
      </c>
    </row>
    <row r="12" spans="1:3" x14ac:dyDescent="0.25">
      <c r="A12" s="7"/>
      <c r="B12" s="7" t="s">
        <v>8</v>
      </c>
      <c r="C12" s="7">
        <v>341</v>
      </c>
    </row>
    <row r="13" spans="1:3" x14ac:dyDescent="0.25">
      <c r="A13" s="7"/>
      <c r="B13" s="7" t="s">
        <v>9</v>
      </c>
      <c r="C13" s="7">
        <v>80</v>
      </c>
    </row>
    <row r="32" spans="1:1" s="13" customFormat="1" ht="21" x14ac:dyDescent="0.35">
      <c r="A32" s="12" t="s">
        <v>7</v>
      </c>
    </row>
    <row r="33" spans="1:1" x14ac:dyDescent="0.25">
      <c r="A33" t="s">
        <v>1508</v>
      </c>
    </row>
    <row r="34" spans="1:1" x14ac:dyDescent="0.25">
      <c r="A34" t="s">
        <v>1509</v>
      </c>
    </row>
    <row r="35" spans="1:1" x14ac:dyDescent="0.25">
      <c r="A35" t="s">
        <v>1510</v>
      </c>
    </row>
    <row r="36" spans="1:1" x14ac:dyDescent="0.25">
      <c r="A36" t="s">
        <v>1511</v>
      </c>
    </row>
    <row r="37" spans="1:1" x14ac:dyDescent="0.25">
      <c r="A37" t="s">
        <v>1512</v>
      </c>
    </row>
    <row r="38" spans="1:1" x14ac:dyDescent="0.25">
      <c r="A38" t="s">
        <v>1513</v>
      </c>
    </row>
    <row r="39" spans="1:1" x14ac:dyDescent="0.25">
      <c r="A39" t="s">
        <v>1490</v>
      </c>
    </row>
    <row r="40" spans="1:1" x14ac:dyDescent="0.25">
      <c r="A40" t="s">
        <v>1514</v>
      </c>
    </row>
    <row r="41" spans="1:1" x14ac:dyDescent="0.25">
      <c r="A41" t="s">
        <v>1515</v>
      </c>
    </row>
    <row r="42" spans="1:1" x14ac:dyDescent="0.25">
      <c r="A42" t="s">
        <v>1516</v>
      </c>
    </row>
    <row r="43" spans="1:1" x14ac:dyDescent="0.25">
      <c r="A43" t="s">
        <v>1517</v>
      </c>
    </row>
    <row r="44" spans="1:1" x14ac:dyDescent="0.25">
      <c r="A44" t="s">
        <v>1518</v>
      </c>
    </row>
    <row r="45" spans="1:1" x14ac:dyDescent="0.25">
      <c r="A45" t="s">
        <v>1519</v>
      </c>
    </row>
    <row r="46" spans="1:1" x14ac:dyDescent="0.25">
      <c r="A46" t="s">
        <v>1520</v>
      </c>
    </row>
    <row r="47" spans="1:1" x14ac:dyDescent="0.25">
      <c r="A47" t="s">
        <v>1521</v>
      </c>
    </row>
    <row r="48" spans="1:1" x14ac:dyDescent="0.25">
      <c r="A48" t="s">
        <v>1522</v>
      </c>
    </row>
    <row r="49" spans="1:1" x14ac:dyDescent="0.25">
      <c r="A49" t="s">
        <v>1523</v>
      </c>
    </row>
    <row r="50" spans="1:1" x14ac:dyDescent="0.25">
      <c r="A50" t="s">
        <v>1524</v>
      </c>
    </row>
    <row r="51" spans="1:1" x14ac:dyDescent="0.25">
      <c r="A51" t="s">
        <v>1525</v>
      </c>
    </row>
    <row r="52" spans="1:1" x14ac:dyDescent="0.25">
      <c r="A52" t="s">
        <v>1526</v>
      </c>
    </row>
    <row r="53" spans="1:1" x14ac:dyDescent="0.25">
      <c r="A53" t="s">
        <v>1527</v>
      </c>
    </row>
    <row r="54" spans="1:1" x14ac:dyDescent="0.25">
      <c r="A54" t="s">
        <v>1528</v>
      </c>
    </row>
    <row r="55" spans="1:1" x14ac:dyDescent="0.25">
      <c r="A55" t="s">
        <v>1529</v>
      </c>
    </row>
  </sheetData>
  <mergeCells count="1">
    <mergeCell ref="B3:C3"/>
  </mergeCells>
  <pageMargins left="0.75" right="0.75" top="1" bottom="1" header="0.5" footer="0.5"/>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179"/>
  <sheetViews>
    <sheetView workbookViewId="0">
      <selection activeCell="A6" sqref="A6:A179"/>
    </sheetView>
  </sheetViews>
  <sheetFormatPr defaultRowHeight="15" x14ac:dyDescent="0.25"/>
  <cols>
    <col min="1" max="1" width="12" customWidth="1"/>
  </cols>
  <sheetData>
    <row r="1" spans="1:2" ht="18" x14ac:dyDescent="0.25">
      <c r="A1" s="1" t="s">
        <v>0</v>
      </c>
    </row>
    <row r="2" spans="1:2" ht="15.75" x14ac:dyDescent="0.25">
      <c r="A2" s="2" t="s">
        <v>70</v>
      </c>
    </row>
    <row r="3" spans="1:2" x14ac:dyDescent="0.25">
      <c r="A3" s="7" t="s">
        <v>8</v>
      </c>
      <c r="B3" s="7">
        <v>184</v>
      </c>
    </row>
    <row r="4" spans="1:2" x14ac:dyDescent="0.25">
      <c r="A4" s="7" t="s">
        <v>9</v>
      </c>
      <c r="B4" s="7">
        <v>237</v>
      </c>
    </row>
    <row r="6" spans="1:2" x14ac:dyDescent="0.25">
      <c r="A6" t="s">
        <v>1530</v>
      </c>
    </row>
    <row r="7" spans="1:2" x14ac:dyDescent="0.25">
      <c r="A7" t="s">
        <v>1531</v>
      </c>
    </row>
    <row r="8" spans="1:2" x14ac:dyDescent="0.25">
      <c r="A8" t="s">
        <v>1532</v>
      </c>
    </row>
    <row r="9" spans="1:2" x14ac:dyDescent="0.25">
      <c r="A9" t="s">
        <v>1533</v>
      </c>
    </row>
    <row r="10" spans="1:2" x14ac:dyDescent="0.25">
      <c r="A10" t="s">
        <v>1534</v>
      </c>
    </row>
    <row r="11" spans="1:2" x14ac:dyDescent="0.25">
      <c r="A11" t="s">
        <v>1535</v>
      </c>
    </row>
    <row r="12" spans="1:2" x14ac:dyDescent="0.25">
      <c r="A12" t="s">
        <v>1536</v>
      </c>
    </row>
    <row r="13" spans="1:2" x14ac:dyDescent="0.25">
      <c r="A13" t="s">
        <v>1537</v>
      </c>
    </row>
    <row r="14" spans="1:2" x14ac:dyDescent="0.25">
      <c r="A14" t="s">
        <v>1538</v>
      </c>
    </row>
    <row r="15" spans="1:2" x14ac:dyDescent="0.25">
      <c r="A15" t="s">
        <v>285</v>
      </c>
    </row>
    <row r="16" spans="1:2" x14ac:dyDescent="0.25">
      <c r="A16" t="s">
        <v>1539</v>
      </c>
    </row>
    <row r="17" spans="1:1" x14ac:dyDescent="0.25">
      <c r="A17" t="s">
        <v>1540</v>
      </c>
    </row>
    <row r="18" spans="1:1" x14ac:dyDescent="0.25">
      <c r="A18" t="s">
        <v>1541</v>
      </c>
    </row>
    <row r="19" spans="1:1" x14ac:dyDescent="0.25">
      <c r="A19" t="s">
        <v>1542</v>
      </c>
    </row>
    <row r="20" spans="1:1" x14ac:dyDescent="0.25">
      <c r="A20" t="s">
        <v>1543</v>
      </c>
    </row>
    <row r="21" spans="1:1" x14ac:dyDescent="0.25">
      <c r="A21" t="s">
        <v>1544</v>
      </c>
    </row>
    <row r="22" spans="1:1" x14ac:dyDescent="0.25">
      <c r="A22" t="s">
        <v>1545</v>
      </c>
    </row>
    <row r="23" spans="1:1" x14ac:dyDescent="0.25">
      <c r="A23" t="s">
        <v>1546</v>
      </c>
    </row>
    <row r="24" spans="1:1" x14ac:dyDescent="0.25">
      <c r="A24" t="s">
        <v>1547</v>
      </c>
    </row>
    <row r="25" spans="1:1" x14ac:dyDescent="0.25">
      <c r="A25" t="s">
        <v>1548</v>
      </c>
    </row>
    <row r="26" spans="1:1" x14ac:dyDescent="0.25">
      <c r="A26" t="s">
        <v>1549</v>
      </c>
    </row>
    <row r="27" spans="1:1" x14ac:dyDescent="0.25">
      <c r="A27" t="s">
        <v>1550</v>
      </c>
    </row>
    <row r="28" spans="1:1" x14ac:dyDescent="0.25">
      <c r="A28" t="s">
        <v>1551</v>
      </c>
    </row>
    <row r="29" spans="1:1" x14ac:dyDescent="0.25">
      <c r="A29" t="s">
        <v>1552</v>
      </c>
    </row>
    <row r="30" spans="1:1" x14ac:dyDescent="0.25">
      <c r="A30" t="s">
        <v>1553</v>
      </c>
    </row>
    <row r="31" spans="1:1" x14ac:dyDescent="0.25">
      <c r="A31" t="s">
        <v>1554</v>
      </c>
    </row>
    <row r="32" spans="1:1" x14ac:dyDescent="0.25">
      <c r="A32" t="s">
        <v>1555</v>
      </c>
    </row>
    <row r="33" spans="1:1" x14ac:dyDescent="0.25">
      <c r="A33" t="s">
        <v>1556</v>
      </c>
    </row>
    <row r="34" spans="1:1" x14ac:dyDescent="0.25">
      <c r="A34" t="s">
        <v>1557</v>
      </c>
    </row>
    <row r="35" spans="1:1" x14ac:dyDescent="0.25">
      <c r="A35" t="s">
        <v>1558</v>
      </c>
    </row>
    <row r="36" spans="1:1" x14ac:dyDescent="0.25">
      <c r="A36" t="s">
        <v>1559</v>
      </c>
    </row>
    <row r="37" spans="1:1" x14ac:dyDescent="0.25">
      <c r="A37" t="s">
        <v>1560</v>
      </c>
    </row>
    <row r="38" spans="1:1" x14ac:dyDescent="0.25">
      <c r="A38" t="s">
        <v>1561</v>
      </c>
    </row>
    <row r="39" spans="1:1" x14ac:dyDescent="0.25">
      <c r="A39" t="s">
        <v>1562</v>
      </c>
    </row>
    <row r="40" spans="1:1" x14ac:dyDescent="0.25">
      <c r="A40" t="s">
        <v>1563</v>
      </c>
    </row>
    <row r="41" spans="1:1" x14ac:dyDescent="0.25">
      <c r="A41" t="s">
        <v>1564</v>
      </c>
    </row>
    <row r="42" spans="1:1" x14ac:dyDescent="0.25">
      <c r="A42" t="s">
        <v>1565</v>
      </c>
    </row>
    <row r="43" spans="1:1" x14ac:dyDescent="0.25">
      <c r="A43" t="s">
        <v>1566</v>
      </c>
    </row>
    <row r="44" spans="1:1" x14ac:dyDescent="0.25">
      <c r="A44" t="s">
        <v>1567</v>
      </c>
    </row>
    <row r="45" spans="1:1" x14ac:dyDescent="0.25">
      <c r="A45" t="s">
        <v>1568</v>
      </c>
    </row>
    <row r="46" spans="1:1" x14ac:dyDescent="0.25">
      <c r="A46" t="s">
        <v>1569</v>
      </c>
    </row>
    <row r="47" spans="1:1" x14ac:dyDescent="0.25">
      <c r="A47" t="s">
        <v>1570</v>
      </c>
    </row>
    <row r="48" spans="1:1" x14ac:dyDescent="0.25">
      <c r="A48" t="s">
        <v>1571</v>
      </c>
    </row>
    <row r="49" spans="1:1" x14ac:dyDescent="0.25">
      <c r="A49" t="s">
        <v>300</v>
      </c>
    </row>
    <row r="50" spans="1:1" x14ac:dyDescent="0.25">
      <c r="A50" t="s">
        <v>1572</v>
      </c>
    </row>
    <row r="51" spans="1:1" x14ac:dyDescent="0.25">
      <c r="A51" t="s">
        <v>1573</v>
      </c>
    </row>
    <row r="52" spans="1:1" x14ac:dyDescent="0.25">
      <c r="A52" t="s">
        <v>1574</v>
      </c>
    </row>
    <row r="53" spans="1:1" x14ac:dyDescent="0.25">
      <c r="A53" t="s">
        <v>1575</v>
      </c>
    </row>
    <row r="54" spans="1:1" x14ac:dyDescent="0.25">
      <c r="A54" t="s">
        <v>1576</v>
      </c>
    </row>
    <row r="55" spans="1:1" x14ac:dyDescent="0.25">
      <c r="A55" t="s">
        <v>1577</v>
      </c>
    </row>
    <row r="56" spans="1:1" x14ac:dyDescent="0.25">
      <c r="A56" t="s">
        <v>1578</v>
      </c>
    </row>
    <row r="57" spans="1:1" x14ac:dyDescent="0.25">
      <c r="A57" t="s">
        <v>1579</v>
      </c>
    </row>
    <row r="58" spans="1:1" x14ac:dyDescent="0.25">
      <c r="A58" t="s">
        <v>1580</v>
      </c>
    </row>
    <row r="59" spans="1:1" x14ac:dyDescent="0.25">
      <c r="A59" t="s">
        <v>1581</v>
      </c>
    </row>
    <row r="60" spans="1:1" x14ac:dyDescent="0.25">
      <c r="A60" t="s">
        <v>1582</v>
      </c>
    </row>
    <row r="61" spans="1:1" x14ac:dyDescent="0.25">
      <c r="A61" t="s">
        <v>1583</v>
      </c>
    </row>
    <row r="62" spans="1:1" x14ac:dyDescent="0.25">
      <c r="A62" t="s">
        <v>1584</v>
      </c>
    </row>
    <row r="63" spans="1:1" x14ac:dyDescent="0.25">
      <c r="A63" t="s">
        <v>1585</v>
      </c>
    </row>
    <row r="64" spans="1:1" x14ac:dyDescent="0.25">
      <c r="A64" t="s">
        <v>1586</v>
      </c>
    </row>
    <row r="65" spans="1:1" x14ac:dyDescent="0.25">
      <c r="A65" t="s">
        <v>925</v>
      </c>
    </row>
    <row r="66" spans="1:1" x14ac:dyDescent="0.25">
      <c r="A66" t="s">
        <v>1587</v>
      </c>
    </row>
    <row r="67" spans="1:1" x14ac:dyDescent="0.25">
      <c r="A67" t="s">
        <v>1588</v>
      </c>
    </row>
    <row r="68" spans="1:1" x14ac:dyDescent="0.25">
      <c r="A68" t="s">
        <v>1589</v>
      </c>
    </row>
    <row r="69" spans="1:1" x14ac:dyDescent="0.25">
      <c r="A69" t="s">
        <v>1590</v>
      </c>
    </row>
    <row r="70" spans="1:1" x14ac:dyDescent="0.25">
      <c r="A70" t="s">
        <v>1591</v>
      </c>
    </row>
    <row r="71" spans="1:1" x14ac:dyDescent="0.25">
      <c r="A71" t="s">
        <v>1592</v>
      </c>
    </row>
    <row r="72" spans="1:1" x14ac:dyDescent="0.25">
      <c r="A72" t="s">
        <v>1593</v>
      </c>
    </row>
    <row r="73" spans="1:1" x14ac:dyDescent="0.25">
      <c r="A73" t="s">
        <v>1594</v>
      </c>
    </row>
    <row r="74" spans="1:1" x14ac:dyDescent="0.25">
      <c r="A74" t="s">
        <v>1595</v>
      </c>
    </row>
    <row r="75" spans="1:1" x14ac:dyDescent="0.25">
      <c r="A75" t="s">
        <v>1596</v>
      </c>
    </row>
    <row r="76" spans="1:1" x14ac:dyDescent="0.25">
      <c r="A76" t="s">
        <v>1597</v>
      </c>
    </row>
    <row r="77" spans="1:1" x14ac:dyDescent="0.25">
      <c r="A77" t="s">
        <v>1598</v>
      </c>
    </row>
    <row r="78" spans="1:1" x14ac:dyDescent="0.25">
      <c r="A78" t="s">
        <v>1599</v>
      </c>
    </row>
    <row r="79" spans="1:1" x14ac:dyDescent="0.25">
      <c r="A79" t="s">
        <v>1600</v>
      </c>
    </row>
    <row r="80" spans="1:1" x14ac:dyDescent="0.25">
      <c r="A80" t="s">
        <v>1601</v>
      </c>
    </row>
    <row r="81" spans="1:1" x14ac:dyDescent="0.25">
      <c r="A81" t="s">
        <v>1602</v>
      </c>
    </row>
    <row r="82" spans="1:1" x14ac:dyDescent="0.25">
      <c r="A82" t="s">
        <v>1603</v>
      </c>
    </row>
    <row r="83" spans="1:1" x14ac:dyDescent="0.25">
      <c r="A83" t="s">
        <v>1604</v>
      </c>
    </row>
    <row r="84" spans="1:1" x14ac:dyDescent="0.25">
      <c r="A84" t="s">
        <v>1605</v>
      </c>
    </row>
    <row r="85" spans="1:1" x14ac:dyDescent="0.25">
      <c r="A85" t="s">
        <v>1606</v>
      </c>
    </row>
    <row r="86" spans="1:1" x14ac:dyDescent="0.25">
      <c r="A86" t="s">
        <v>1607</v>
      </c>
    </row>
    <row r="87" spans="1:1" x14ac:dyDescent="0.25">
      <c r="A87" t="s">
        <v>1608</v>
      </c>
    </row>
    <row r="88" spans="1:1" x14ac:dyDescent="0.25">
      <c r="A88" t="s">
        <v>1609</v>
      </c>
    </row>
    <row r="89" spans="1:1" x14ac:dyDescent="0.25">
      <c r="A89" t="s">
        <v>1409</v>
      </c>
    </row>
    <row r="90" spans="1:1" x14ac:dyDescent="0.25">
      <c r="A90" t="s">
        <v>1610</v>
      </c>
    </row>
    <row r="91" spans="1:1" x14ac:dyDescent="0.25">
      <c r="A91" t="s">
        <v>1611</v>
      </c>
    </row>
    <row r="92" spans="1:1" x14ac:dyDescent="0.25">
      <c r="A92" t="s">
        <v>1612</v>
      </c>
    </row>
    <row r="93" spans="1:1" x14ac:dyDescent="0.25">
      <c r="A93" t="s">
        <v>1613</v>
      </c>
    </row>
    <row r="94" spans="1:1" x14ac:dyDescent="0.25">
      <c r="A94" t="s">
        <v>1614</v>
      </c>
    </row>
    <row r="95" spans="1:1" x14ac:dyDescent="0.25">
      <c r="A95" t="s">
        <v>1615</v>
      </c>
    </row>
    <row r="96" spans="1:1" x14ac:dyDescent="0.25">
      <c r="A96" t="s">
        <v>1616</v>
      </c>
    </row>
    <row r="97" spans="1:1" x14ac:dyDescent="0.25">
      <c r="A97" t="s">
        <v>1617</v>
      </c>
    </row>
    <row r="98" spans="1:1" x14ac:dyDescent="0.25">
      <c r="A98" t="s">
        <v>1618</v>
      </c>
    </row>
    <row r="99" spans="1:1" x14ac:dyDescent="0.25">
      <c r="A99" t="s">
        <v>1619</v>
      </c>
    </row>
    <row r="100" spans="1:1" x14ac:dyDescent="0.25">
      <c r="A100" t="s">
        <v>1620</v>
      </c>
    </row>
    <row r="101" spans="1:1" x14ac:dyDescent="0.25">
      <c r="A101" t="s">
        <v>1621</v>
      </c>
    </row>
    <row r="102" spans="1:1" x14ac:dyDescent="0.25">
      <c r="A102" t="s">
        <v>1622</v>
      </c>
    </row>
    <row r="103" spans="1:1" x14ac:dyDescent="0.25">
      <c r="A103" t="s">
        <v>1623</v>
      </c>
    </row>
    <row r="104" spans="1:1" x14ac:dyDescent="0.25">
      <c r="A104" t="s">
        <v>1624</v>
      </c>
    </row>
    <row r="105" spans="1:1" x14ac:dyDescent="0.25">
      <c r="A105" t="s">
        <v>1625</v>
      </c>
    </row>
    <row r="106" spans="1:1" x14ac:dyDescent="0.25">
      <c r="A106" t="s">
        <v>1626</v>
      </c>
    </row>
    <row r="107" spans="1:1" x14ac:dyDescent="0.25">
      <c r="A107" t="s">
        <v>1627</v>
      </c>
    </row>
    <row r="108" spans="1:1" x14ac:dyDescent="0.25">
      <c r="A108" t="s">
        <v>1628</v>
      </c>
    </row>
    <row r="109" spans="1:1" x14ac:dyDescent="0.25">
      <c r="A109" t="s">
        <v>1629</v>
      </c>
    </row>
    <row r="110" spans="1:1" x14ac:dyDescent="0.25">
      <c r="A110" t="s">
        <v>1630</v>
      </c>
    </row>
    <row r="111" spans="1:1" x14ac:dyDescent="0.25">
      <c r="A111" t="s">
        <v>1631</v>
      </c>
    </row>
    <row r="112" spans="1:1" x14ac:dyDescent="0.25">
      <c r="A112" t="s">
        <v>1632</v>
      </c>
    </row>
    <row r="113" spans="1:1" x14ac:dyDescent="0.25">
      <c r="A113" t="s">
        <v>1633</v>
      </c>
    </row>
    <row r="114" spans="1:1" x14ac:dyDescent="0.25">
      <c r="A114" t="s">
        <v>1634</v>
      </c>
    </row>
    <row r="115" spans="1:1" x14ac:dyDescent="0.25">
      <c r="A115" t="s">
        <v>1635</v>
      </c>
    </row>
    <row r="116" spans="1:1" x14ac:dyDescent="0.25">
      <c r="A116" t="s">
        <v>700</v>
      </c>
    </row>
    <row r="117" spans="1:1" x14ac:dyDescent="0.25">
      <c r="A117" t="s">
        <v>1636</v>
      </c>
    </row>
    <row r="118" spans="1:1" x14ac:dyDescent="0.25">
      <c r="A118" t="s">
        <v>1637</v>
      </c>
    </row>
    <row r="119" spans="1:1" x14ac:dyDescent="0.25">
      <c r="A119" t="s">
        <v>1638</v>
      </c>
    </row>
    <row r="120" spans="1:1" x14ac:dyDescent="0.25">
      <c r="A120" t="s">
        <v>1639</v>
      </c>
    </row>
    <row r="121" spans="1:1" x14ac:dyDescent="0.25">
      <c r="A121" t="s">
        <v>1640</v>
      </c>
    </row>
    <row r="122" spans="1:1" x14ac:dyDescent="0.25">
      <c r="A122" t="s">
        <v>1641</v>
      </c>
    </row>
    <row r="123" spans="1:1" x14ac:dyDescent="0.25">
      <c r="A123" t="s">
        <v>1642</v>
      </c>
    </row>
    <row r="124" spans="1:1" x14ac:dyDescent="0.25">
      <c r="A124" t="s">
        <v>1643</v>
      </c>
    </row>
    <row r="125" spans="1:1" x14ac:dyDescent="0.25">
      <c r="A125" t="s">
        <v>1644</v>
      </c>
    </row>
    <row r="126" spans="1:1" x14ac:dyDescent="0.25">
      <c r="A126" t="s">
        <v>1437</v>
      </c>
    </row>
    <row r="127" spans="1:1" x14ac:dyDescent="0.25">
      <c r="A127" t="s">
        <v>1645</v>
      </c>
    </row>
    <row r="128" spans="1:1" x14ac:dyDescent="0.25">
      <c r="A128" t="s">
        <v>1646</v>
      </c>
    </row>
    <row r="129" spans="1:1" x14ac:dyDescent="0.25">
      <c r="A129" t="s">
        <v>1647</v>
      </c>
    </row>
    <row r="130" spans="1:1" x14ac:dyDescent="0.25">
      <c r="A130" t="s">
        <v>1648</v>
      </c>
    </row>
    <row r="131" spans="1:1" x14ac:dyDescent="0.25">
      <c r="A131" t="s">
        <v>1649</v>
      </c>
    </row>
    <row r="132" spans="1:1" x14ac:dyDescent="0.25">
      <c r="A132" t="s">
        <v>1650</v>
      </c>
    </row>
    <row r="133" spans="1:1" x14ac:dyDescent="0.25">
      <c r="A133" t="s">
        <v>1651</v>
      </c>
    </row>
    <row r="134" spans="1:1" x14ac:dyDescent="0.25">
      <c r="A134" t="s">
        <v>1652</v>
      </c>
    </row>
    <row r="135" spans="1:1" x14ac:dyDescent="0.25">
      <c r="A135" t="s">
        <v>1653</v>
      </c>
    </row>
    <row r="136" spans="1:1" x14ac:dyDescent="0.25">
      <c r="A136" t="s">
        <v>1654</v>
      </c>
    </row>
    <row r="137" spans="1:1" x14ac:dyDescent="0.25">
      <c r="A137" t="s">
        <v>1655</v>
      </c>
    </row>
    <row r="138" spans="1:1" x14ac:dyDescent="0.25">
      <c r="A138" t="s">
        <v>1656</v>
      </c>
    </row>
    <row r="139" spans="1:1" x14ac:dyDescent="0.25">
      <c r="A139" t="s">
        <v>1657</v>
      </c>
    </row>
    <row r="140" spans="1:1" x14ac:dyDescent="0.25">
      <c r="A140" t="s">
        <v>1658</v>
      </c>
    </row>
    <row r="141" spans="1:1" x14ac:dyDescent="0.25">
      <c r="A141" t="s">
        <v>1659</v>
      </c>
    </row>
    <row r="142" spans="1:1" x14ac:dyDescent="0.25">
      <c r="A142" t="s">
        <v>1660</v>
      </c>
    </row>
    <row r="143" spans="1:1" x14ac:dyDescent="0.25">
      <c r="A143" t="s">
        <v>1661</v>
      </c>
    </row>
    <row r="144" spans="1:1" x14ac:dyDescent="0.25">
      <c r="A144" t="s">
        <v>1662</v>
      </c>
    </row>
    <row r="145" spans="1:1" x14ac:dyDescent="0.25">
      <c r="A145" t="s">
        <v>1663</v>
      </c>
    </row>
    <row r="146" spans="1:1" x14ac:dyDescent="0.25">
      <c r="A146" t="s">
        <v>1664</v>
      </c>
    </row>
    <row r="147" spans="1:1" x14ac:dyDescent="0.25">
      <c r="A147" t="s">
        <v>1665</v>
      </c>
    </row>
    <row r="148" spans="1:1" x14ac:dyDescent="0.25">
      <c r="A148" t="s">
        <v>1666</v>
      </c>
    </row>
    <row r="149" spans="1:1" x14ac:dyDescent="0.25">
      <c r="A149" t="s">
        <v>1667</v>
      </c>
    </row>
    <row r="150" spans="1:1" x14ac:dyDescent="0.25">
      <c r="A150" t="s">
        <v>1668</v>
      </c>
    </row>
    <row r="151" spans="1:1" x14ac:dyDescent="0.25">
      <c r="A151" t="s">
        <v>1669</v>
      </c>
    </row>
    <row r="152" spans="1:1" x14ac:dyDescent="0.25">
      <c r="A152" t="s">
        <v>1670</v>
      </c>
    </row>
    <row r="153" spans="1:1" x14ac:dyDescent="0.25">
      <c r="A153" t="s">
        <v>1671</v>
      </c>
    </row>
    <row r="154" spans="1:1" x14ac:dyDescent="0.25">
      <c r="A154" t="s">
        <v>1672</v>
      </c>
    </row>
    <row r="155" spans="1:1" x14ac:dyDescent="0.25">
      <c r="A155" t="s">
        <v>1458</v>
      </c>
    </row>
    <row r="156" spans="1:1" x14ac:dyDescent="0.25">
      <c r="A156" t="s">
        <v>1673</v>
      </c>
    </row>
    <row r="157" spans="1:1" x14ac:dyDescent="0.25">
      <c r="A157" t="s">
        <v>1674</v>
      </c>
    </row>
    <row r="158" spans="1:1" x14ac:dyDescent="0.25">
      <c r="A158" t="s">
        <v>1459</v>
      </c>
    </row>
    <row r="159" spans="1:1" x14ac:dyDescent="0.25">
      <c r="A159" t="s">
        <v>555</v>
      </c>
    </row>
    <row r="160" spans="1:1" x14ac:dyDescent="0.25">
      <c r="A160" t="s">
        <v>1675</v>
      </c>
    </row>
    <row r="161" spans="1:1" x14ac:dyDescent="0.25">
      <c r="A161" t="s">
        <v>1676</v>
      </c>
    </row>
    <row r="162" spans="1:1" x14ac:dyDescent="0.25">
      <c r="A162" t="s">
        <v>1677</v>
      </c>
    </row>
    <row r="163" spans="1:1" x14ac:dyDescent="0.25">
      <c r="A163" t="s">
        <v>1678</v>
      </c>
    </row>
    <row r="164" spans="1:1" x14ac:dyDescent="0.25">
      <c r="A164" t="s">
        <v>1679</v>
      </c>
    </row>
    <row r="165" spans="1:1" x14ac:dyDescent="0.25">
      <c r="A165" t="s">
        <v>1680</v>
      </c>
    </row>
    <row r="166" spans="1:1" x14ac:dyDescent="0.25">
      <c r="A166" t="s">
        <v>1681</v>
      </c>
    </row>
    <row r="167" spans="1:1" x14ac:dyDescent="0.25">
      <c r="A167" t="s">
        <v>1682</v>
      </c>
    </row>
    <row r="168" spans="1:1" x14ac:dyDescent="0.25">
      <c r="A168" t="s">
        <v>1683</v>
      </c>
    </row>
    <row r="169" spans="1:1" x14ac:dyDescent="0.25">
      <c r="A169" t="s">
        <v>1684</v>
      </c>
    </row>
    <row r="170" spans="1:1" x14ac:dyDescent="0.25">
      <c r="A170" t="s">
        <v>1685</v>
      </c>
    </row>
    <row r="171" spans="1:1" x14ac:dyDescent="0.25">
      <c r="A171" t="s">
        <v>1686</v>
      </c>
    </row>
    <row r="172" spans="1:1" x14ac:dyDescent="0.25">
      <c r="A172" t="s">
        <v>1687</v>
      </c>
    </row>
    <row r="173" spans="1:1" x14ac:dyDescent="0.25">
      <c r="A173" t="s">
        <v>1688</v>
      </c>
    </row>
    <row r="174" spans="1:1" x14ac:dyDescent="0.25">
      <c r="A174" t="s">
        <v>1689</v>
      </c>
    </row>
    <row r="175" spans="1:1" x14ac:dyDescent="0.25">
      <c r="A175" t="s">
        <v>1690</v>
      </c>
    </row>
    <row r="176" spans="1:1" x14ac:dyDescent="0.25">
      <c r="A176" t="s">
        <v>1691</v>
      </c>
    </row>
    <row r="177" spans="1:1" x14ac:dyDescent="0.25">
      <c r="A177" t="s">
        <v>1692</v>
      </c>
    </row>
    <row r="178" spans="1:1" x14ac:dyDescent="0.25">
      <c r="A178" t="s">
        <v>1693</v>
      </c>
    </row>
    <row r="179" spans="1:1" x14ac:dyDescent="0.25">
      <c r="A179" t="s">
        <v>1694</v>
      </c>
    </row>
  </sheetData>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68"/>
  <sheetViews>
    <sheetView workbookViewId="0">
      <selection activeCell="A31" sqref="A31:XFD31"/>
    </sheetView>
  </sheetViews>
  <sheetFormatPr defaultRowHeight="15" x14ac:dyDescent="0.25"/>
  <cols>
    <col min="1" max="1" width="30" customWidth="1"/>
    <col min="2" max="3" width="12" customWidth="1"/>
  </cols>
  <sheetData>
    <row r="1" spans="1:3" ht="18" x14ac:dyDescent="0.25">
      <c r="A1" s="1" t="s">
        <v>0</v>
      </c>
    </row>
    <row r="2" spans="1:3" ht="15.75" x14ac:dyDescent="0.25">
      <c r="A2" s="2" t="s">
        <v>71</v>
      </c>
    </row>
    <row r="3" spans="1:3" x14ac:dyDescent="0.25">
      <c r="A3" s="3" t="s">
        <v>2</v>
      </c>
      <c r="B3" s="8" t="s">
        <v>3</v>
      </c>
      <c r="C3" s="9"/>
    </row>
    <row r="4" spans="1:3" x14ac:dyDescent="0.25">
      <c r="A4" s="4" t="s">
        <v>72</v>
      </c>
      <c r="B4" s="5">
        <v>0.40529999999999999</v>
      </c>
      <c r="C4" s="6">
        <v>137</v>
      </c>
    </row>
    <row r="5" spans="1:3" x14ac:dyDescent="0.25">
      <c r="A5" s="4" t="s">
        <v>73</v>
      </c>
      <c r="B5" s="5">
        <v>1.78E-2</v>
      </c>
      <c r="C5" s="6">
        <v>6</v>
      </c>
    </row>
    <row r="6" spans="1:3" x14ac:dyDescent="0.25">
      <c r="A6" s="4" t="s">
        <v>4</v>
      </c>
      <c r="B6" s="5">
        <v>5.8999999999999999E-3</v>
      </c>
      <c r="C6" s="6">
        <v>2</v>
      </c>
    </row>
    <row r="7" spans="1:3" x14ac:dyDescent="0.25">
      <c r="A7" s="4" t="s">
        <v>74</v>
      </c>
      <c r="B7" s="5">
        <v>6.2100000000000002E-2</v>
      </c>
      <c r="C7" s="6">
        <v>21</v>
      </c>
    </row>
    <row r="8" spans="1:3" x14ac:dyDescent="0.25">
      <c r="A8" s="4" t="s">
        <v>75</v>
      </c>
      <c r="B8" s="5">
        <v>1.4800000000000001E-2</v>
      </c>
      <c r="C8" s="6">
        <v>5</v>
      </c>
    </row>
    <row r="9" spans="1:3" x14ac:dyDescent="0.25">
      <c r="A9" s="4" t="s">
        <v>76</v>
      </c>
      <c r="B9" s="5">
        <v>0.3669</v>
      </c>
      <c r="C9" s="6">
        <v>124</v>
      </c>
    </row>
    <row r="10" spans="1:3" x14ac:dyDescent="0.25">
      <c r="A10" s="4" t="s">
        <v>7</v>
      </c>
      <c r="B10" s="5">
        <v>0.12720000000000001</v>
      </c>
      <c r="C10" s="6">
        <v>43</v>
      </c>
    </row>
    <row r="11" spans="1:3" x14ac:dyDescent="0.25">
      <c r="A11" s="7"/>
      <c r="B11" s="7" t="s">
        <v>8</v>
      </c>
      <c r="C11" s="7">
        <v>338</v>
      </c>
    </row>
    <row r="12" spans="1:3" x14ac:dyDescent="0.25">
      <c r="A12" s="7"/>
      <c r="B12" s="7" t="s">
        <v>9</v>
      </c>
      <c r="C12" s="7">
        <v>83</v>
      </c>
    </row>
    <row r="31" spans="1:1" s="13" customFormat="1" ht="21" x14ac:dyDescent="0.35">
      <c r="A31" s="12" t="s">
        <v>7</v>
      </c>
    </row>
    <row r="32" spans="1:1" x14ac:dyDescent="0.25">
      <c r="A32" t="s">
        <v>1695</v>
      </c>
    </row>
    <row r="33" spans="1:1" x14ac:dyDescent="0.25">
      <c r="A33" t="s">
        <v>1696</v>
      </c>
    </row>
    <row r="34" spans="1:1" x14ac:dyDescent="0.25">
      <c r="A34" t="s">
        <v>1697</v>
      </c>
    </row>
    <row r="35" spans="1:1" x14ac:dyDescent="0.25">
      <c r="A35" t="s">
        <v>243</v>
      </c>
    </row>
    <row r="36" spans="1:1" x14ac:dyDescent="0.25">
      <c r="A36" t="s">
        <v>1698</v>
      </c>
    </row>
    <row r="37" spans="1:1" x14ac:dyDescent="0.25">
      <c r="A37" t="s">
        <v>1699</v>
      </c>
    </row>
    <row r="38" spans="1:1" x14ac:dyDescent="0.25">
      <c r="A38" t="s">
        <v>1700</v>
      </c>
    </row>
    <row r="39" spans="1:1" x14ac:dyDescent="0.25">
      <c r="A39" t="s">
        <v>1701</v>
      </c>
    </row>
    <row r="40" spans="1:1" x14ac:dyDescent="0.25">
      <c r="A40" t="s">
        <v>1702</v>
      </c>
    </row>
    <row r="41" spans="1:1" x14ac:dyDescent="0.25">
      <c r="A41" t="s">
        <v>1703</v>
      </c>
    </row>
    <row r="42" spans="1:1" x14ac:dyDescent="0.25">
      <c r="A42" t="s">
        <v>1704</v>
      </c>
    </row>
    <row r="43" spans="1:1" x14ac:dyDescent="0.25">
      <c r="A43" t="s">
        <v>1705</v>
      </c>
    </row>
    <row r="44" spans="1:1" x14ac:dyDescent="0.25">
      <c r="A44" t="s">
        <v>1706</v>
      </c>
    </row>
    <row r="45" spans="1:1" x14ac:dyDescent="0.25">
      <c r="A45" t="s">
        <v>1707</v>
      </c>
    </row>
    <row r="46" spans="1:1" x14ac:dyDescent="0.25">
      <c r="A46" t="s">
        <v>1708</v>
      </c>
    </row>
    <row r="47" spans="1:1" x14ac:dyDescent="0.25">
      <c r="A47" t="s">
        <v>1709</v>
      </c>
    </row>
    <row r="48" spans="1:1" x14ac:dyDescent="0.25">
      <c r="A48" t="s">
        <v>1710</v>
      </c>
    </row>
    <row r="49" spans="1:1" x14ac:dyDescent="0.25">
      <c r="A49" t="s">
        <v>1711</v>
      </c>
    </row>
    <row r="50" spans="1:1" x14ac:dyDescent="0.25">
      <c r="A50" t="s">
        <v>1712</v>
      </c>
    </row>
    <row r="51" spans="1:1" x14ac:dyDescent="0.25">
      <c r="A51" t="s">
        <v>1713</v>
      </c>
    </row>
    <row r="52" spans="1:1" x14ac:dyDescent="0.25">
      <c r="A52" t="s">
        <v>1714</v>
      </c>
    </row>
    <row r="53" spans="1:1" x14ac:dyDescent="0.25">
      <c r="A53" t="s">
        <v>1715</v>
      </c>
    </row>
    <row r="54" spans="1:1" x14ac:dyDescent="0.25">
      <c r="A54" t="s">
        <v>849</v>
      </c>
    </row>
    <row r="55" spans="1:1" x14ac:dyDescent="0.25">
      <c r="A55" t="s">
        <v>1716</v>
      </c>
    </row>
    <row r="56" spans="1:1" x14ac:dyDescent="0.25">
      <c r="A56" t="s">
        <v>1717</v>
      </c>
    </row>
    <row r="57" spans="1:1" x14ac:dyDescent="0.25">
      <c r="A57" t="s">
        <v>1718</v>
      </c>
    </row>
    <row r="58" spans="1:1" x14ac:dyDescent="0.25">
      <c r="A58" t="s">
        <v>1719</v>
      </c>
    </row>
    <row r="59" spans="1:1" x14ac:dyDescent="0.25">
      <c r="A59" t="s">
        <v>1720</v>
      </c>
    </row>
    <row r="60" spans="1:1" x14ac:dyDescent="0.25">
      <c r="A60" t="s">
        <v>1721</v>
      </c>
    </row>
    <row r="61" spans="1:1" x14ac:dyDescent="0.25">
      <c r="A61" t="s">
        <v>1722</v>
      </c>
    </row>
    <row r="62" spans="1:1" x14ac:dyDescent="0.25">
      <c r="A62" t="s">
        <v>1723</v>
      </c>
    </row>
    <row r="63" spans="1:1" x14ac:dyDescent="0.25">
      <c r="A63" t="s">
        <v>1724</v>
      </c>
    </row>
    <row r="64" spans="1:1" x14ac:dyDescent="0.25">
      <c r="A64" t="s">
        <v>1725</v>
      </c>
    </row>
    <row r="65" spans="1:1" x14ac:dyDescent="0.25">
      <c r="A65" t="s">
        <v>1726</v>
      </c>
    </row>
    <row r="66" spans="1:1" x14ac:dyDescent="0.25">
      <c r="A66" t="s">
        <v>1727</v>
      </c>
    </row>
    <row r="67" spans="1:1" x14ac:dyDescent="0.25">
      <c r="A67" t="s">
        <v>1728</v>
      </c>
    </row>
    <row r="68" spans="1:1" x14ac:dyDescent="0.25">
      <c r="A68" t="s">
        <v>1729</v>
      </c>
    </row>
  </sheetData>
  <mergeCells count="1">
    <mergeCell ref="B3:C3"/>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2"/>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10</v>
      </c>
    </row>
    <row r="3" spans="1:3" x14ac:dyDescent="0.25">
      <c r="A3" s="3" t="s">
        <v>2</v>
      </c>
      <c r="B3" s="8" t="s">
        <v>3</v>
      </c>
      <c r="C3" s="9"/>
    </row>
    <row r="4" spans="1:3" x14ac:dyDescent="0.25">
      <c r="A4" s="4" t="s">
        <v>11</v>
      </c>
      <c r="B4" s="5">
        <v>0.3</v>
      </c>
      <c r="C4" s="6">
        <v>126</v>
      </c>
    </row>
    <row r="5" spans="1:3" x14ac:dyDescent="0.25">
      <c r="A5" s="4" t="s">
        <v>12</v>
      </c>
      <c r="B5" s="5">
        <v>0.2429</v>
      </c>
      <c r="C5" s="6">
        <v>102</v>
      </c>
    </row>
    <row r="6" spans="1:3" x14ac:dyDescent="0.25">
      <c r="A6" s="4" t="s">
        <v>13</v>
      </c>
      <c r="B6" s="5">
        <v>0.32379999999999998</v>
      </c>
      <c r="C6" s="6">
        <v>136</v>
      </c>
    </row>
    <row r="7" spans="1:3" x14ac:dyDescent="0.25">
      <c r="A7" s="4" t="s">
        <v>14</v>
      </c>
      <c r="B7" s="5">
        <v>0.23810000000000001</v>
      </c>
      <c r="C7" s="6">
        <v>100</v>
      </c>
    </row>
    <row r="8" spans="1:3" x14ac:dyDescent="0.25">
      <c r="A8" s="4" t="s">
        <v>15</v>
      </c>
      <c r="B8" s="5">
        <v>0.25240000000000001</v>
      </c>
      <c r="C8" s="6">
        <v>106</v>
      </c>
    </row>
    <row r="9" spans="1:3" x14ac:dyDescent="0.25">
      <c r="A9" s="4" t="s">
        <v>16</v>
      </c>
      <c r="B9" s="5">
        <v>0.18809999999999999</v>
      </c>
      <c r="C9" s="6">
        <v>79</v>
      </c>
    </row>
    <row r="10" spans="1:3" x14ac:dyDescent="0.25">
      <c r="A10" s="4" t="s">
        <v>17</v>
      </c>
      <c r="B10" s="5">
        <v>0.24759999999999999</v>
      </c>
      <c r="C10" s="6">
        <v>104</v>
      </c>
    </row>
    <row r="11" spans="1:3" x14ac:dyDescent="0.25">
      <c r="A11" s="7"/>
      <c r="B11" s="7" t="s">
        <v>8</v>
      </c>
      <c r="C11" s="7">
        <v>420</v>
      </c>
    </row>
    <row r="12" spans="1:3" x14ac:dyDescent="0.25">
      <c r="A12" s="7"/>
      <c r="B12" s="7" t="s">
        <v>9</v>
      </c>
      <c r="C12" s="7">
        <v>1</v>
      </c>
    </row>
  </sheetData>
  <mergeCells count="1">
    <mergeCell ref="B3:C3"/>
  </mergeCells>
  <pageMargins left="0.75" right="0.75" top="1" bottom="1" header="0.5" footer="0.5"/>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156"/>
  <sheetViews>
    <sheetView workbookViewId="0">
      <selection activeCell="A6" sqref="A6:A156"/>
    </sheetView>
  </sheetViews>
  <sheetFormatPr defaultRowHeight="15" x14ac:dyDescent="0.25"/>
  <cols>
    <col min="1" max="1" width="12" customWidth="1"/>
  </cols>
  <sheetData>
    <row r="1" spans="1:2" ht="18" x14ac:dyDescent="0.25">
      <c r="A1" s="1" t="s">
        <v>0</v>
      </c>
    </row>
    <row r="2" spans="1:2" ht="15.75" x14ac:dyDescent="0.25">
      <c r="A2" s="2" t="s">
        <v>77</v>
      </c>
    </row>
    <row r="3" spans="1:2" x14ac:dyDescent="0.25">
      <c r="A3" s="7" t="s">
        <v>8</v>
      </c>
      <c r="B3" s="7">
        <v>160</v>
      </c>
    </row>
    <row r="4" spans="1:2" x14ac:dyDescent="0.25">
      <c r="A4" s="7" t="s">
        <v>9</v>
      </c>
      <c r="B4" s="7">
        <v>261</v>
      </c>
    </row>
    <row r="6" spans="1:2" x14ac:dyDescent="0.25">
      <c r="A6" t="s">
        <v>1730</v>
      </c>
    </row>
    <row r="7" spans="1:2" x14ac:dyDescent="0.25">
      <c r="A7" t="s">
        <v>1731</v>
      </c>
    </row>
    <row r="8" spans="1:2" x14ac:dyDescent="0.25">
      <c r="A8" t="s">
        <v>1539</v>
      </c>
    </row>
    <row r="9" spans="1:2" x14ac:dyDescent="0.25">
      <c r="A9" t="s">
        <v>1732</v>
      </c>
    </row>
    <row r="10" spans="1:2" x14ac:dyDescent="0.25">
      <c r="A10" t="s">
        <v>1733</v>
      </c>
    </row>
    <row r="11" spans="1:2" x14ac:dyDescent="0.25">
      <c r="A11" t="s">
        <v>1734</v>
      </c>
    </row>
    <row r="12" spans="1:2" x14ac:dyDescent="0.25">
      <c r="A12" t="s">
        <v>1735</v>
      </c>
    </row>
    <row r="13" spans="1:2" x14ac:dyDescent="0.25">
      <c r="A13" t="s">
        <v>1736</v>
      </c>
    </row>
    <row r="14" spans="1:2" x14ac:dyDescent="0.25">
      <c r="A14" t="s">
        <v>1737</v>
      </c>
    </row>
    <row r="15" spans="1:2" x14ac:dyDescent="0.25">
      <c r="A15" t="s">
        <v>1738</v>
      </c>
    </row>
    <row r="16" spans="1:2" x14ac:dyDescent="0.25">
      <c r="A16" t="s">
        <v>1739</v>
      </c>
    </row>
    <row r="17" spans="1:1" x14ac:dyDescent="0.25">
      <c r="A17" t="s">
        <v>1740</v>
      </c>
    </row>
    <row r="18" spans="1:1" x14ac:dyDescent="0.25">
      <c r="A18" t="s">
        <v>1741</v>
      </c>
    </row>
    <row r="19" spans="1:1" x14ac:dyDescent="0.25">
      <c r="A19" t="s">
        <v>1567</v>
      </c>
    </row>
    <row r="20" spans="1:1" x14ac:dyDescent="0.25">
      <c r="A20" t="s">
        <v>1742</v>
      </c>
    </row>
    <row r="21" spans="1:1" x14ac:dyDescent="0.25">
      <c r="A21" t="s">
        <v>1743</v>
      </c>
    </row>
    <row r="22" spans="1:1" x14ac:dyDescent="0.25">
      <c r="A22" t="s">
        <v>1744</v>
      </c>
    </row>
    <row r="23" spans="1:1" x14ac:dyDescent="0.25">
      <c r="A23" t="s">
        <v>1745</v>
      </c>
    </row>
    <row r="24" spans="1:1" x14ac:dyDescent="0.25">
      <c r="A24" t="s">
        <v>1746</v>
      </c>
    </row>
    <row r="25" spans="1:1" x14ac:dyDescent="0.25">
      <c r="A25" t="s">
        <v>1747</v>
      </c>
    </row>
    <row r="26" spans="1:1" x14ac:dyDescent="0.25">
      <c r="A26" t="s">
        <v>1748</v>
      </c>
    </row>
    <row r="27" spans="1:1" x14ac:dyDescent="0.25">
      <c r="A27" t="s">
        <v>1749</v>
      </c>
    </row>
    <row r="28" spans="1:1" x14ac:dyDescent="0.25">
      <c r="A28" t="s">
        <v>1750</v>
      </c>
    </row>
    <row r="29" spans="1:1" x14ac:dyDescent="0.25">
      <c r="A29" t="s">
        <v>1751</v>
      </c>
    </row>
    <row r="30" spans="1:1" x14ac:dyDescent="0.25">
      <c r="A30" t="s">
        <v>1752</v>
      </c>
    </row>
    <row r="31" spans="1:1" x14ac:dyDescent="0.25">
      <c r="A31" t="s">
        <v>1753</v>
      </c>
    </row>
    <row r="32" spans="1:1" x14ac:dyDescent="0.25">
      <c r="A32" t="s">
        <v>1754</v>
      </c>
    </row>
    <row r="33" spans="1:1" x14ac:dyDescent="0.25">
      <c r="A33" t="s">
        <v>1755</v>
      </c>
    </row>
    <row r="34" spans="1:1" x14ac:dyDescent="0.25">
      <c r="A34" t="s">
        <v>1756</v>
      </c>
    </row>
    <row r="35" spans="1:1" x14ac:dyDescent="0.25">
      <c r="A35" t="s">
        <v>1757</v>
      </c>
    </row>
    <row r="36" spans="1:1" x14ac:dyDescent="0.25">
      <c r="A36" t="s">
        <v>1758</v>
      </c>
    </row>
    <row r="37" spans="1:1" x14ac:dyDescent="0.25">
      <c r="A37" t="s">
        <v>1759</v>
      </c>
    </row>
    <row r="38" spans="1:1" x14ac:dyDescent="0.25">
      <c r="A38" t="s">
        <v>1760</v>
      </c>
    </row>
    <row r="39" spans="1:1" x14ac:dyDescent="0.25">
      <c r="A39" t="s">
        <v>1761</v>
      </c>
    </row>
    <row r="40" spans="1:1" x14ac:dyDescent="0.25">
      <c r="A40" t="s">
        <v>1762</v>
      </c>
    </row>
    <row r="41" spans="1:1" x14ac:dyDescent="0.25">
      <c r="A41" t="s">
        <v>1763</v>
      </c>
    </row>
    <row r="42" spans="1:1" x14ac:dyDescent="0.25">
      <c r="A42" t="s">
        <v>1764</v>
      </c>
    </row>
    <row r="43" spans="1:1" x14ac:dyDescent="0.25">
      <c r="A43" t="s">
        <v>1765</v>
      </c>
    </row>
    <row r="44" spans="1:1" x14ac:dyDescent="0.25">
      <c r="A44" t="s">
        <v>1766</v>
      </c>
    </row>
    <row r="45" spans="1:1" x14ac:dyDescent="0.25">
      <c r="A45" t="s">
        <v>1767</v>
      </c>
    </row>
    <row r="46" spans="1:1" x14ac:dyDescent="0.25">
      <c r="A46" t="s">
        <v>1768</v>
      </c>
    </row>
    <row r="47" spans="1:1" x14ac:dyDescent="0.25">
      <c r="A47" t="s">
        <v>1769</v>
      </c>
    </row>
    <row r="48" spans="1:1" x14ac:dyDescent="0.25">
      <c r="A48" t="s">
        <v>1770</v>
      </c>
    </row>
    <row r="49" spans="1:1" x14ac:dyDescent="0.25">
      <c r="A49" t="s">
        <v>1771</v>
      </c>
    </row>
    <row r="50" spans="1:1" x14ac:dyDescent="0.25">
      <c r="A50" t="s">
        <v>1772</v>
      </c>
    </row>
    <row r="51" spans="1:1" x14ac:dyDescent="0.25">
      <c r="A51" t="s">
        <v>1773</v>
      </c>
    </row>
    <row r="52" spans="1:1" x14ac:dyDescent="0.25">
      <c r="A52" t="s">
        <v>1774</v>
      </c>
    </row>
    <row r="53" spans="1:1" x14ac:dyDescent="0.25">
      <c r="A53" t="s">
        <v>1775</v>
      </c>
    </row>
    <row r="54" spans="1:1" x14ac:dyDescent="0.25">
      <c r="A54" t="s">
        <v>1776</v>
      </c>
    </row>
    <row r="55" spans="1:1" x14ac:dyDescent="0.25">
      <c r="A55" t="s">
        <v>1777</v>
      </c>
    </row>
    <row r="56" spans="1:1" x14ac:dyDescent="0.25">
      <c r="A56" t="s">
        <v>1778</v>
      </c>
    </row>
    <row r="57" spans="1:1" x14ac:dyDescent="0.25">
      <c r="A57" t="s">
        <v>1779</v>
      </c>
    </row>
    <row r="58" spans="1:1" x14ac:dyDescent="0.25">
      <c r="A58" t="s">
        <v>1780</v>
      </c>
    </row>
    <row r="59" spans="1:1" x14ac:dyDescent="0.25">
      <c r="A59" t="s">
        <v>1781</v>
      </c>
    </row>
    <row r="60" spans="1:1" x14ac:dyDescent="0.25">
      <c r="A60" t="s">
        <v>1782</v>
      </c>
    </row>
    <row r="61" spans="1:1" x14ac:dyDescent="0.25">
      <c r="A61" t="s">
        <v>1783</v>
      </c>
    </row>
    <row r="62" spans="1:1" x14ac:dyDescent="0.25">
      <c r="A62" t="s">
        <v>1784</v>
      </c>
    </row>
    <row r="63" spans="1:1" x14ac:dyDescent="0.25">
      <c r="A63" t="s">
        <v>1785</v>
      </c>
    </row>
    <row r="64" spans="1:1" x14ac:dyDescent="0.25">
      <c r="A64" t="s">
        <v>1786</v>
      </c>
    </row>
    <row r="65" spans="1:1" x14ac:dyDescent="0.25">
      <c r="A65" t="s">
        <v>1787</v>
      </c>
    </row>
    <row r="66" spans="1:1" x14ac:dyDescent="0.25">
      <c r="A66" t="s">
        <v>1788</v>
      </c>
    </row>
    <row r="67" spans="1:1" x14ac:dyDescent="0.25">
      <c r="A67" t="s">
        <v>1789</v>
      </c>
    </row>
    <row r="68" spans="1:1" x14ac:dyDescent="0.25">
      <c r="A68" t="s">
        <v>1790</v>
      </c>
    </row>
    <row r="69" spans="1:1" x14ac:dyDescent="0.25">
      <c r="A69" t="s">
        <v>1791</v>
      </c>
    </row>
    <row r="70" spans="1:1" x14ac:dyDescent="0.25">
      <c r="A70" t="s">
        <v>1792</v>
      </c>
    </row>
    <row r="71" spans="1:1" x14ac:dyDescent="0.25">
      <c r="A71" t="s">
        <v>1793</v>
      </c>
    </row>
    <row r="72" spans="1:1" x14ac:dyDescent="0.25">
      <c r="A72" t="s">
        <v>1794</v>
      </c>
    </row>
    <row r="73" spans="1:1" x14ac:dyDescent="0.25">
      <c r="A73" t="s">
        <v>1795</v>
      </c>
    </row>
    <row r="74" spans="1:1" x14ac:dyDescent="0.25">
      <c r="A74" t="s">
        <v>1796</v>
      </c>
    </row>
    <row r="75" spans="1:1" x14ac:dyDescent="0.25">
      <c r="A75" t="s">
        <v>1797</v>
      </c>
    </row>
    <row r="76" spans="1:1" x14ac:dyDescent="0.25">
      <c r="A76" t="s">
        <v>1798</v>
      </c>
    </row>
    <row r="77" spans="1:1" x14ac:dyDescent="0.25">
      <c r="A77" t="s">
        <v>1799</v>
      </c>
    </row>
    <row r="78" spans="1:1" x14ac:dyDescent="0.25">
      <c r="A78" t="s">
        <v>1800</v>
      </c>
    </row>
    <row r="79" spans="1:1" x14ac:dyDescent="0.25">
      <c r="A79" t="s">
        <v>1801</v>
      </c>
    </row>
    <row r="80" spans="1:1" x14ac:dyDescent="0.25">
      <c r="A80" t="s">
        <v>1802</v>
      </c>
    </row>
    <row r="81" spans="1:1" x14ac:dyDescent="0.25">
      <c r="A81" t="s">
        <v>1803</v>
      </c>
    </row>
    <row r="82" spans="1:1" x14ac:dyDescent="0.25">
      <c r="A82" t="s">
        <v>1804</v>
      </c>
    </row>
    <row r="83" spans="1:1" x14ac:dyDescent="0.25">
      <c r="A83" t="s">
        <v>1010</v>
      </c>
    </row>
    <row r="84" spans="1:1" x14ac:dyDescent="0.25">
      <c r="A84" t="s">
        <v>1805</v>
      </c>
    </row>
    <row r="85" spans="1:1" x14ac:dyDescent="0.25">
      <c r="A85" t="s">
        <v>1806</v>
      </c>
    </row>
    <row r="86" spans="1:1" x14ac:dyDescent="0.25">
      <c r="A86" t="s">
        <v>1807</v>
      </c>
    </row>
    <row r="87" spans="1:1" x14ac:dyDescent="0.25">
      <c r="A87" t="s">
        <v>1808</v>
      </c>
    </row>
    <row r="88" spans="1:1" x14ac:dyDescent="0.25">
      <c r="A88" t="s">
        <v>1809</v>
      </c>
    </row>
    <row r="89" spans="1:1" x14ac:dyDescent="0.25">
      <c r="A89" t="s">
        <v>1810</v>
      </c>
    </row>
    <row r="90" spans="1:1" x14ac:dyDescent="0.25">
      <c r="A90" t="s">
        <v>1811</v>
      </c>
    </row>
    <row r="91" spans="1:1" x14ac:dyDescent="0.25">
      <c r="A91" t="s">
        <v>1812</v>
      </c>
    </row>
    <row r="92" spans="1:1" x14ac:dyDescent="0.25">
      <c r="A92" t="s">
        <v>1813</v>
      </c>
    </row>
    <row r="93" spans="1:1" x14ac:dyDescent="0.25">
      <c r="A93" t="s">
        <v>1814</v>
      </c>
    </row>
    <row r="94" spans="1:1" x14ac:dyDescent="0.25">
      <c r="A94" t="s">
        <v>1815</v>
      </c>
    </row>
    <row r="95" spans="1:1" x14ac:dyDescent="0.25">
      <c r="A95" t="s">
        <v>1816</v>
      </c>
    </row>
    <row r="96" spans="1:1" x14ac:dyDescent="0.25">
      <c r="A96" t="s">
        <v>700</v>
      </c>
    </row>
    <row r="97" spans="1:1" x14ac:dyDescent="0.25">
      <c r="A97" t="s">
        <v>24</v>
      </c>
    </row>
    <row r="98" spans="1:1" x14ac:dyDescent="0.25">
      <c r="A98" t="s">
        <v>1817</v>
      </c>
    </row>
    <row r="99" spans="1:1" x14ac:dyDescent="0.25">
      <c r="A99" t="s">
        <v>1818</v>
      </c>
    </row>
    <row r="100" spans="1:1" x14ac:dyDescent="0.25">
      <c r="A100" t="s">
        <v>1819</v>
      </c>
    </row>
    <row r="101" spans="1:1" x14ac:dyDescent="0.25">
      <c r="A101" t="s">
        <v>1820</v>
      </c>
    </row>
    <row r="102" spans="1:1" x14ac:dyDescent="0.25">
      <c r="A102" t="s">
        <v>1821</v>
      </c>
    </row>
    <row r="103" spans="1:1" x14ac:dyDescent="0.25">
      <c r="A103" t="s">
        <v>1822</v>
      </c>
    </row>
    <row r="104" spans="1:1" x14ac:dyDescent="0.25">
      <c r="A104" t="s">
        <v>1823</v>
      </c>
    </row>
    <row r="105" spans="1:1" x14ac:dyDescent="0.25">
      <c r="A105" t="s">
        <v>1824</v>
      </c>
    </row>
    <row r="106" spans="1:1" x14ac:dyDescent="0.25">
      <c r="A106" t="s">
        <v>1825</v>
      </c>
    </row>
    <row r="107" spans="1:1" x14ac:dyDescent="0.25">
      <c r="A107" t="s">
        <v>1826</v>
      </c>
    </row>
    <row r="108" spans="1:1" x14ac:dyDescent="0.25">
      <c r="A108" t="s">
        <v>1827</v>
      </c>
    </row>
    <row r="109" spans="1:1" x14ac:dyDescent="0.25">
      <c r="A109" t="s">
        <v>1828</v>
      </c>
    </row>
    <row r="110" spans="1:1" x14ac:dyDescent="0.25">
      <c r="A110" t="s">
        <v>1829</v>
      </c>
    </row>
    <row r="111" spans="1:1" x14ac:dyDescent="0.25">
      <c r="A111" t="s">
        <v>1830</v>
      </c>
    </row>
    <row r="112" spans="1:1" x14ac:dyDescent="0.25">
      <c r="A112" t="s">
        <v>1831</v>
      </c>
    </row>
    <row r="113" spans="1:1" x14ac:dyDescent="0.25">
      <c r="A113" t="s">
        <v>1832</v>
      </c>
    </row>
    <row r="114" spans="1:1" x14ac:dyDescent="0.25">
      <c r="A114" t="s">
        <v>1833</v>
      </c>
    </row>
    <row r="115" spans="1:1" x14ac:dyDescent="0.25">
      <c r="A115" t="s">
        <v>1834</v>
      </c>
    </row>
    <row r="116" spans="1:1" x14ac:dyDescent="0.25">
      <c r="A116" t="s">
        <v>1835</v>
      </c>
    </row>
    <row r="117" spans="1:1" x14ac:dyDescent="0.25">
      <c r="A117" t="s">
        <v>1836</v>
      </c>
    </row>
    <row r="118" spans="1:1" x14ac:dyDescent="0.25">
      <c r="A118" t="s">
        <v>1837</v>
      </c>
    </row>
    <row r="119" spans="1:1" x14ac:dyDescent="0.25">
      <c r="A119" t="s">
        <v>1838</v>
      </c>
    </row>
    <row r="120" spans="1:1" x14ac:dyDescent="0.25">
      <c r="A120" t="s">
        <v>1839</v>
      </c>
    </row>
    <row r="121" spans="1:1" x14ac:dyDescent="0.25">
      <c r="A121" t="s">
        <v>1840</v>
      </c>
    </row>
    <row r="122" spans="1:1" x14ac:dyDescent="0.25">
      <c r="A122" t="s">
        <v>1841</v>
      </c>
    </row>
    <row r="123" spans="1:1" x14ac:dyDescent="0.25">
      <c r="A123" t="s">
        <v>1842</v>
      </c>
    </row>
    <row r="124" spans="1:1" x14ac:dyDescent="0.25">
      <c r="A124" t="s">
        <v>1843</v>
      </c>
    </row>
    <row r="125" spans="1:1" x14ac:dyDescent="0.25">
      <c r="A125" t="s">
        <v>1844</v>
      </c>
    </row>
    <row r="126" spans="1:1" x14ac:dyDescent="0.25">
      <c r="A126" t="s">
        <v>1845</v>
      </c>
    </row>
    <row r="127" spans="1:1" x14ac:dyDescent="0.25">
      <c r="A127" t="s">
        <v>1846</v>
      </c>
    </row>
    <row r="128" spans="1:1" x14ac:dyDescent="0.25">
      <c r="A128" t="s">
        <v>1847</v>
      </c>
    </row>
    <row r="129" spans="1:1" x14ac:dyDescent="0.25">
      <c r="A129" t="s">
        <v>1848</v>
      </c>
    </row>
    <row r="130" spans="1:1" x14ac:dyDescent="0.25">
      <c r="A130" t="s">
        <v>1849</v>
      </c>
    </row>
    <row r="131" spans="1:1" x14ac:dyDescent="0.25">
      <c r="A131" t="s">
        <v>1850</v>
      </c>
    </row>
    <row r="132" spans="1:1" x14ac:dyDescent="0.25">
      <c r="A132" t="s">
        <v>1851</v>
      </c>
    </row>
    <row r="133" spans="1:1" x14ac:dyDescent="0.25">
      <c r="A133" t="s">
        <v>1852</v>
      </c>
    </row>
    <row r="134" spans="1:1" x14ac:dyDescent="0.25">
      <c r="A134" t="s">
        <v>1853</v>
      </c>
    </row>
    <row r="135" spans="1:1" x14ac:dyDescent="0.25">
      <c r="A135" t="s">
        <v>1854</v>
      </c>
    </row>
    <row r="136" spans="1:1" x14ac:dyDescent="0.25">
      <c r="A136" t="s">
        <v>1855</v>
      </c>
    </row>
    <row r="137" spans="1:1" x14ac:dyDescent="0.25">
      <c r="A137" t="s">
        <v>1856</v>
      </c>
    </row>
    <row r="138" spans="1:1" x14ac:dyDescent="0.25">
      <c r="A138" t="s">
        <v>1857</v>
      </c>
    </row>
    <row r="139" spans="1:1" x14ac:dyDescent="0.25">
      <c r="A139" t="s">
        <v>1858</v>
      </c>
    </row>
    <row r="140" spans="1:1" x14ac:dyDescent="0.25">
      <c r="A140" t="s">
        <v>1859</v>
      </c>
    </row>
    <row r="141" spans="1:1" x14ac:dyDescent="0.25">
      <c r="A141" t="s">
        <v>555</v>
      </c>
    </row>
    <row r="142" spans="1:1" x14ac:dyDescent="0.25">
      <c r="A142" t="s">
        <v>1860</v>
      </c>
    </row>
    <row r="143" spans="1:1" x14ac:dyDescent="0.25">
      <c r="A143" t="s">
        <v>1861</v>
      </c>
    </row>
    <row r="144" spans="1:1" x14ac:dyDescent="0.25">
      <c r="A144" t="s">
        <v>1862</v>
      </c>
    </row>
    <row r="145" spans="1:1" x14ac:dyDescent="0.25">
      <c r="A145" t="s">
        <v>1863</v>
      </c>
    </row>
    <row r="146" spans="1:1" x14ac:dyDescent="0.25">
      <c r="A146" t="s">
        <v>1864</v>
      </c>
    </row>
    <row r="147" spans="1:1" x14ac:dyDescent="0.25">
      <c r="A147" t="s">
        <v>1865</v>
      </c>
    </row>
    <row r="148" spans="1:1" x14ac:dyDescent="0.25">
      <c r="A148" t="s">
        <v>1866</v>
      </c>
    </row>
    <row r="149" spans="1:1" x14ac:dyDescent="0.25">
      <c r="A149" t="s">
        <v>1867</v>
      </c>
    </row>
    <row r="150" spans="1:1" x14ac:dyDescent="0.25">
      <c r="A150" t="s">
        <v>1868</v>
      </c>
    </row>
    <row r="151" spans="1:1" x14ac:dyDescent="0.25">
      <c r="A151" t="s">
        <v>1869</v>
      </c>
    </row>
    <row r="152" spans="1:1" x14ac:dyDescent="0.25">
      <c r="A152" t="s">
        <v>1870</v>
      </c>
    </row>
    <row r="153" spans="1:1" x14ac:dyDescent="0.25">
      <c r="A153" t="s">
        <v>1871</v>
      </c>
    </row>
    <row r="154" spans="1:1" x14ac:dyDescent="0.25">
      <c r="A154" t="s">
        <v>1872</v>
      </c>
    </row>
    <row r="155" spans="1:1" x14ac:dyDescent="0.25">
      <c r="A155" t="s">
        <v>1873</v>
      </c>
    </row>
    <row r="156" spans="1:1" x14ac:dyDescent="0.25">
      <c r="A156" t="s">
        <v>1874</v>
      </c>
    </row>
  </sheetData>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175"/>
  <sheetViews>
    <sheetView workbookViewId="0">
      <selection activeCell="A6" sqref="A6:A175"/>
    </sheetView>
  </sheetViews>
  <sheetFormatPr defaultRowHeight="15" x14ac:dyDescent="0.25"/>
  <cols>
    <col min="1" max="1" width="12" customWidth="1"/>
  </cols>
  <sheetData>
    <row r="1" spans="1:2" ht="18" x14ac:dyDescent="0.25">
      <c r="A1" s="1" t="s">
        <v>0</v>
      </c>
    </row>
    <row r="2" spans="1:2" ht="15.75" x14ac:dyDescent="0.25">
      <c r="A2" s="2" t="s">
        <v>78</v>
      </c>
    </row>
    <row r="3" spans="1:2" x14ac:dyDescent="0.25">
      <c r="A3" s="7" t="s">
        <v>8</v>
      </c>
      <c r="B3" s="7">
        <v>179</v>
      </c>
    </row>
    <row r="4" spans="1:2" x14ac:dyDescent="0.25">
      <c r="A4" s="7" t="s">
        <v>9</v>
      </c>
      <c r="B4" s="7">
        <v>242</v>
      </c>
    </row>
    <row r="6" spans="1:2" x14ac:dyDescent="0.25">
      <c r="A6" t="s">
        <v>1875</v>
      </c>
    </row>
    <row r="7" spans="1:2" x14ac:dyDescent="0.25">
      <c r="A7" t="s">
        <v>1876</v>
      </c>
    </row>
    <row r="8" spans="1:2" x14ac:dyDescent="0.25">
      <c r="A8" t="s">
        <v>1877</v>
      </c>
    </row>
    <row r="9" spans="1:2" x14ac:dyDescent="0.25">
      <c r="A9" t="s">
        <v>1878</v>
      </c>
    </row>
    <row r="10" spans="1:2" x14ac:dyDescent="0.25">
      <c r="A10" t="s">
        <v>1879</v>
      </c>
    </row>
    <row r="11" spans="1:2" x14ac:dyDescent="0.25">
      <c r="A11" t="s">
        <v>1880</v>
      </c>
    </row>
    <row r="12" spans="1:2" x14ac:dyDescent="0.25">
      <c r="A12" t="s">
        <v>1881</v>
      </c>
    </row>
    <row r="13" spans="1:2" x14ac:dyDescent="0.25">
      <c r="A13" t="s">
        <v>1882</v>
      </c>
    </row>
    <row r="14" spans="1:2" x14ac:dyDescent="0.25">
      <c r="A14" t="s">
        <v>1883</v>
      </c>
    </row>
    <row r="15" spans="1:2" x14ac:dyDescent="0.25">
      <c r="A15" t="s">
        <v>1884</v>
      </c>
    </row>
    <row r="16" spans="1:2" x14ac:dyDescent="0.25">
      <c r="A16" t="s">
        <v>1885</v>
      </c>
    </row>
    <row r="17" spans="1:1" x14ac:dyDescent="0.25">
      <c r="A17" t="s">
        <v>1886</v>
      </c>
    </row>
    <row r="18" spans="1:1" x14ac:dyDescent="0.25">
      <c r="A18" t="s">
        <v>1887</v>
      </c>
    </row>
    <row r="19" spans="1:1" x14ac:dyDescent="0.25">
      <c r="A19" t="s">
        <v>1888</v>
      </c>
    </row>
    <row r="20" spans="1:1" x14ac:dyDescent="0.25">
      <c r="A20" t="s">
        <v>1889</v>
      </c>
    </row>
    <row r="21" spans="1:1" x14ac:dyDescent="0.25">
      <c r="A21" t="s">
        <v>1890</v>
      </c>
    </row>
    <row r="22" spans="1:1" x14ac:dyDescent="0.25">
      <c r="A22" t="s">
        <v>1891</v>
      </c>
    </row>
    <row r="23" spans="1:1" x14ac:dyDescent="0.25">
      <c r="A23" t="s">
        <v>1892</v>
      </c>
    </row>
    <row r="24" spans="1:1" x14ac:dyDescent="0.25">
      <c r="A24" t="s">
        <v>1893</v>
      </c>
    </row>
    <row r="25" spans="1:1" x14ac:dyDescent="0.25">
      <c r="A25" t="s">
        <v>1894</v>
      </c>
    </row>
    <row r="26" spans="1:1" x14ac:dyDescent="0.25">
      <c r="A26" t="s">
        <v>1895</v>
      </c>
    </row>
    <row r="27" spans="1:1" x14ac:dyDescent="0.25">
      <c r="A27" t="s">
        <v>1896</v>
      </c>
    </row>
    <row r="28" spans="1:1" x14ac:dyDescent="0.25">
      <c r="A28" t="s">
        <v>1897</v>
      </c>
    </row>
    <row r="29" spans="1:1" x14ac:dyDescent="0.25">
      <c r="A29" t="s">
        <v>1898</v>
      </c>
    </row>
    <row r="30" spans="1:1" x14ac:dyDescent="0.25">
      <c r="A30" t="s">
        <v>1899</v>
      </c>
    </row>
    <row r="31" spans="1:1" x14ac:dyDescent="0.25">
      <c r="A31" t="s">
        <v>1900</v>
      </c>
    </row>
    <row r="32" spans="1:1" x14ac:dyDescent="0.25">
      <c r="A32" t="s">
        <v>1901</v>
      </c>
    </row>
    <row r="33" spans="1:1" x14ac:dyDescent="0.25">
      <c r="A33" t="s">
        <v>1902</v>
      </c>
    </row>
    <row r="34" spans="1:1" x14ac:dyDescent="0.25">
      <c r="A34" t="s">
        <v>1903</v>
      </c>
    </row>
    <row r="35" spans="1:1" x14ac:dyDescent="0.25">
      <c r="A35" t="s">
        <v>1904</v>
      </c>
    </row>
    <row r="36" spans="1:1" x14ac:dyDescent="0.25">
      <c r="A36" t="s">
        <v>1905</v>
      </c>
    </row>
    <row r="37" spans="1:1" x14ac:dyDescent="0.25">
      <c r="A37" t="s">
        <v>1906</v>
      </c>
    </row>
    <row r="38" spans="1:1" x14ac:dyDescent="0.25">
      <c r="A38" t="s">
        <v>1907</v>
      </c>
    </row>
    <row r="39" spans="1:1" x14ac:dyDescent="0.25">
      <c r="A39" t="s">
        <v>1908</v>
      </c>
    </row>
    <row r="40" spans="1:1" x14ac:dyDescent="0.25">
      <c r="A40" t="s">
        <v>1909</v>
      </c>
    </row>
    <row r="41" spans="1:1" x14ac:dyDescent="0.25">
      <c r="A41" t="s">
        <v>1910</v>
      </c>
    </row>
    <row r="42" spans="1:1" x14ac:dyDescent="0.25">
      <c r="A42" t="s">
        <v>1911</v>
      </c>
    </row>
    <row r="43" spans="1:1" x14ac:dyDescent="0.25">
      <c r="A43" t="s">
        <v>300</v>
      </c>
    </row>
    <row r="44" spans="1:1" x14ac:dyDescent="0.25">
      <c r="A44" t="s">
        <v>1912</v>
      </c>
    </row>
    <row r="45" spans="1:1" x14ac:dyDescent="0.25">
      <c r="A45" t="s">
        <v>1913</v>
      </c>
    </row>
    <row r="46" spans="1:1" x14ac:dyDescent="0.25">
      <c r="A46" t="s">
        <v>1914</v>
      </c>
    </row>
    <row r="47" spans="1:1" x14ac:dyDescent="0.25">
      <c r="A47" t="s">
        <v>1915</v>
      </c>
    </row>
    <row r="48" spans="1:1" x14ac:dyDescent="0.25">
      <c r="A48" t="s">
        <v>1916</v>
      </c>
    </row>
    <row r="49" spans="1:1" x14ac:dyDescent="0.25">
      <c r="A49" t="s">
        <v>1917</v>
      </c>
    </row>
    <row r="50" spans="1:1" x14ac:dyDescent="0.25">
      <c r="A50" t="s">
        <v>1918</v>
      </c>
    </row>
    <row r="51" spans="1:1" x14ac:dyDescent="0.25">
      <c r="A51" t="s">
        <v>1919</v>
      </c>
    </row>
    <row r="52" spans="1:1" x14ac:dyDescent="0.25">
      <c r="A52" t="s">
        <v>1920</v>
      </c>
    </row>
    <row r="53" spans="1:1" x14ac:dyDescent="0.25">
      <c r="A53" t="s">
        <v>1921</v>
      </c>
    </row>
    <row r="54" spans="1:1" x14ac:dyDescent="0.25">
      <c r="A54" t="s">
        <v>1922</v>
      </c>
    </row>
    <row r="55" spans="1:1" x14ac:dyDescent="0.25">
      <c r="A55" t="s">
        <v>1923</v>
      </c>
    </row>
    <row r="56" spans="1:1" x14ac:dyDescent="0.25">
      <c r="A56" t="s">
        <v>1924</v>
      </c>
    </row>
    <row r="57" spans="1:1" x14ac:dyDescent="0.25">
      <c r="A57" t="s">
        <v>1925</v>
      </c>
    </row>
    <row r="58" spans="1:1" x14ac:dyDescent="0.25">
      <c r="A58" t="s">
        <v>1926</v>
      </c>
    </row>
    <row r="59" spans="1:1" x14ac:dyDescent="0.25">
      <c r="A59" t="s">
        <v>1927</v>
      </c>
    </row>
    <row r="60" spans="1:1" x14ac:dyDescent="0.25">
      <c r="A60" t="s">
        <v>1928</v>
      </c>
    </row>
    <row r="61" spans="1:1" x14ac:dyDescent="0.25">
      <c r="A61" t="s">
        <v>1929</v>
      </c>
    </row>
    <row r="62" spans="1:1" x14ac:dyDescent="0.25">
      <c r="A62" t="s">
        <v>1930</v>
      </c>
    </row>
    <row r="63" spans="1:1" x14ac:dyDescent="0.25">
      <c r="A63" t="s">
        <v>1931</v>
      </c>
    </row>
    <row r="64" spans="1:1" x14ac:dyDescent="0.25">
      <c r="A64" t="s">
        <v>1932</v>
      </c>
    </row>
    <row r="65" spans="1:1" x14ac:dyDescent="0.25">
      <c r="A65" t="s">
        <v>1933</v>
      </c>
    </row>
    <row r="66" spans="1:1" x14ac:dyDescent="0.25">
      <c r="A66" t="s">
        <v>1934</v>
      </c>
    </row>
    <row r="67" spans="1:1" x14ac:dyDescent="0.25">
      <c r="A67" t="s">
        <v>1935</v>
      </c>
    </row>
    <row r="68" spans="1:1" x14ac:dyDescent="0.25">
      <c r="A68" t="s">
        <v>1936</v>
      </c>
    </row>
    <row r="69" spans="1:1" x14ac:dyDescent="0.25">
      <c r="A69" t="s">
        <v>1937</v>
      </c>
    </row>
    <row r="70" spans="1:1" x14ac:dyDescent="0.25">
      <c r="A70" t="s">
        <v>1938</v>
      </c>
    </row>
    <row r="71" spans="1:1" x14ac:dyDescent="0.25">
      <c r="A71" t="s">
        <v>1939</v>
      </c>
    </row>
    <row r="72" spans="1:1" x14ac:dyDescent="0.25">
      <c r="A72" t="s">
        <v>1765</v>
      </c>
    </row>
    <row r="73" spans="1:1" x14ac:dyDescent="0.25">
      <c r="A73" t="s">
        <v>1940</v>
      </c>
    </row>
    <row r="74" spans="1:1" x14ac:dyDescent="0.25">
      <c r="A74" t="s">
        <v>1941</v>
      </c>
    </row>
    <row r="75" spans="1:1" x14ac:dyDescent="0.25">
      <c r="A75" t="s">
        <v>1942</v>
      </c>
    </row>
    <row r="76" spans="1:1" x14ac:dyDescent="0.25">
      <c r="A76" t="s">
        <v>1943</v>
      </c>
    </row>
    <row r="77" spans="1:1" x14ac:dyDescent="0.25">
      <c r="A77" t="s">
        <v>942</v>
      </c>
    </row>
    <row r="78" spans="1:1" x14ac:dyDescent="0.25">
      <c r="A78" t="s">
        <v>1944</v>
      </c>
    </row>
    <row r="79" spans="1:1" x14ac:dyDescent="0.25">
      <c r="A79" t="s">
        <v>1945</v>
      </c>
    </row>
    <row r="80" spans="1:1" x14ac:dyDescent="0.25">
      <c r="A80" t="s">
        <v>1946</v>
      </c>
    </row>
    <row r="81" spans="1:1" x14ac:dyDescent="0.25">
      <c r="A81" t="s">
        <v>1947</v>
      </c>
    </row>
    <row r="82" spans="1:1" x14ac:dyDescent="0.25">
      <c r="A82" t="s">
        <v>1948</v>
      </c>
    </row>
    <row r="83" spans="1:1" x14ac:dyDescent="0.25">
      <c r="A83" t="s">
        <v>1949</v>
      </c>
    </row>
    <row r="84" spans="1:1" x14ac:dyDescent="0.25">
      <c r="A84" t="s">
        <v>1950</v>
      </c>
    </row>
    <row r="85" spans="1:1" x14ac:dyDescent="0.25">
      <c r="A85" t="s">
        <v>1951</v>
      </c>
    </row>
    <row r="86" spans="1:1" x14ac:dyDescent="0.25">
      <c r="A86" t="s">
        <v>1952</v>
      </c>
    </row>
    <row r="87" spans="1:1" x14ac:dyDescent="0.25">
      <c r="A87" t="s">
        <v>1953</v>
      </c>
    </row>
    <row r="88" spans="1:1" x14ac:dyDescent="0.25">
      <c r="A88" t="s">
        <v>1954</v>
      </c>
    </row>
    <row r="89" spans="1:1" x14ac:dyDescent="0.25">
      <c r="A89" t="s">
        <v>1955</v>
      </c>
    </row>
    <row r="90" spans="1:1" x14ac:dyDescent="0.25">
      <c r="A90" t="s">
        <v>1956</v>
      </c>
    </row>
    <row r="91" spans="1:1" x14ac:dyDescent="0.25">
      <c r="A91" t="s">
        <v>1957</v>
      </c>
    </row>
    <row r="92" spans="1:1" x14ac:dyDescent="0.25">
      <c r="A92" t="s">
        <v>1958</v>
      </c>
    </row>
    <row r="93" spans="1:1" x14ac:dyDescent="0.25">
      <c r="A93" t="s">
        <v>1959</v>
      </c>
    </row>
    <row r="94" spans="1:1" x14ac:dyDescent="0.25">
      <c r="A94" t="s">
        <v>1960</v>
      </c>
    </row>
    <row r="95" spans="1:1" x14ac:dyDescent="0.25">
      <c r="A95" t="s">
        <v>1961</v>
      </c>
    </row>
    <row r="96" spans="1:1" x14ac:dyDescent="0.25">
      <c r="A96" t="s">
        <v>1962</v>
      </c>
    </row>
    <row r="97" spans="1:1" x14ac:dyDescent="0.25">
      <c r="A97" t="s">
        <v>1963</v>
      </c>
    </row>
    <row r="98" spans="1:1" x14ac:dyDescent="0.25">
      <c r="A98" t="s">
        <v>1964</v>
      </c>
    </row>
    <row r="99" spans="1:1" x14ac:dyDescent="0.25">
      <c r="A99" t="s">
        <v>1965</v>
      </c>
    </row>
    <row r="100" spans="1:1" x14ac:dyDescent="0.25">
      <c r="A100" t="s">
        <v>1966</v>
      </c>
    </row>
    <row r="101" spans="1:1" x14ac:dyDescent="0.25">
      <c r="A101" t="s">
        <v>1967</v>
      </c>
    </row>
    <row r="102" spans="1:1" x14ac:dyDescent="0.25">
      <c r="A102" t="s">
        <v>1968</v>
      </c>
    </row>
    <row r="103" spans="1:1" x14ac:dyDescent="0.25">
      <c r="A103" t="s">
        <v>1969</v>
      </c>
    </row>
    <row r="104" spans="1:1" x14ac:dyDescent="0.25">
      <c r="A104" t="s">
        <v>1970</v>
      </c>
    </row>
    <row r="105" spans="1:1" x14ac:dyDescent="0.25">
      <c r="A105" t="s">
        <v>1971</v>
      </c>
    </row>
    <row r="106" spans="1:1" x14ac:dyDescent="0.25">
      <c r="A106" t="s">
        <v>1972</v>
      </c>
    </row>
    <row r="107" spans="1:1" x14ac:dyDescent="0.25">
      <c r="A107" t="s">
        <v>1973</v>
      </c>
    </row>
    <row r="108" spans="1:1" x14ac:dyDescent="0.25">
      <c r="A108" t="s">
        <v>1974</v>
      </c>
    </row>
    <row r="109" spans="1:1" x14ac:dyDescent="0.25">
      <c r="A109" t="s">
        <v>1975</v>
      </c>
    </row>
    <row r="110" spans="1:1" x14ac:dyDescent="0.25">
      <c r="A110" t="s">
        <v>1976</v>
      </c>
    </row>
    <row r="111" spans="1:1" x14ac:dyDescent="0.25">
      <c r="A111" t="s">
        <v>1977</v>
      </c>
    </row>
    <row r="112" spans="1:1" x14ac:dyDescent="0.25">
      <c r="A112" t="s">
        <v>1978</v>
      </c>
    </row>
    <row r="113" spans="1:1" x14ac:dyDescent="0.25">
      <c r="A113" t="s">
        <v>1979</v>
      </c>
    </row>
    <row r="114" spans="1:1" x14ac:dyDescent="0.25">
      <c r="A114" t="s">
        <v>1980</v>
      </c>
    </row>
    <row r="115" spans="1:1" x14ac:dyDescent="0.25">
      <c r="A115" t="s">
        <v>1981</v>
      </c>
    </row>
    <row r="116" spans="1:1" x14ac:dyDescent="0.25">
      <c r="A116" t="s">
        <v>1982</v>
      </c>
    </row>
    <row r="117" spans="1:1" x14ac:dyDescent="0.25">
      <c r="A117" t="s">
        <v>1983</v>
      </c>
    </row>
    <row r="118" spans="1:1" x14ac:dyDescent="0.25">
      <c r="A118" t="s">
        <v>1984</v>
      </c>
    </row>
    <row r="119" spans="1:1" x14ac:dyDescent="0.25">
      <c r="A119" t="s">
        <v>1985</v>
      </c>
    </row>
    <row r="120" spans="1:1" x14ac:dyDescent="0.25">
      <c r="A120" t="s">
        <v>1986</v>
      </c>
    </row>
    <row r="121" spans="1:1" x14ac:dyDescent="0.25">
      <c r="A121" t="s">
        <v>1987</v>
      </c>
    </row>
    <row r="122" spans="1:1" x14ac:dyDescent="0.25">
      <c r="A122" t="s">
        <v>1988</v>
      </c>
    </row>
    <row r="123" spans="1:1" x14ac:dyDescent="0.25">
      <c r="A123" t="s">
        <v>1989</v>
      </c>
    </row>
    <row r="124" spans="1:1" x14ac:dyDescent="0.25">
      <c r="A124" t="s">
        <v>1990</v>
      </c>
    </row>
    <row r="125" spans="1:1" x14ac:dyDescent="0.25">
      <c r="A125" t="s">
        <v>1991</v>
      </c>
    </row>
    <row r="126" spans="1:1" x14ac:dyDescent="0.25">
      <c r="A126" t="s">
        <v>1992</v>
      </c>
    </row>
    <row r="127" spans="1:1" x14ac:dyDescent="0.25">
      <c r="A127" t="s">
        <v>1993</v>
      </c>
    </row>
    <row r="128" spans="1:1" x14ac:dyDescent="0.25">
      <c r="A128" t="s">
        <v>1994</v>
      </c>
    </row>
    <row r="129" spans="1:1" x14ac:dyDescent="0.25">
      <c r="A129" t="s">
        <v>1995</v>
      </c>
    </row>
    <row r="130" spans="1:1" x14ac:dyDescent="0.25">
      <c r="A130" t="s">
        <v>1996</v>
      </c>
    </row>
    <row r="131" spans="1:1" x14ac:dyDescent="0.25">
      <c r="A131" t="s">
        <v>1997</v>
      </c>
    </row>
    <row r="132" spans="1:1" x14ac:dyDescent="0.25">
      <c r="A132" t="s">
        <v>1998</v>
      </c>
    </row>
    <row r="133" spans="1:1" x14ac:dyDescent="0.25">
      <c r="A133" t="s">
        <v>1999</v>
      </c>
    </row>
    <row r="134" spans="1:1" x14ac:dyDescent="0.25">
      <c r="A134" t="s">
        <v>2000</v>
      </c>
    </row>
    <row r="135" spans="1:1" x14ac:dyDescent="0.25">
      <c r="A135" t="s">
        <v>494</v>
      </c>
    </row>
    <row r="136" spans="1:1" x14ac:dyDescent="0.25">
      <c r="A136" t="s">
        <v>2001</v>
      </c>
    </row>
    <row r="137" spans="1:1" x14ac:dyDescent="0.25">
      <c r="A137" t="s">
        <v>2002</v>
      </c>
    </row>
    <row r="138" spans="1:1" x14ac:dyDescent="0.25">
      <c r="A138" t="s">
        <v>2003</v>
      </c>
    </row>
    <row r="139" spans="1:1" x14ac:dyDescent="0.25">
      <c r="A139" t="s">
        <v>2004</v>
      </c>
    </row>
    <row r="140" spans="1:1" x14ac:dyDescent="0.25">
      <c r="A140" t="s">
        <v>2005</v>
      </c>
    </row>
    <row r="141" spans="1:1" x14ac:dyDescent="0.25">
      <c r="A141" t="s">
        <v>2006</v>
      </c>
    </row>
    <row r="142" spans="1:1" x14ac:dyDescent="0.25">
      <c r="A142" t="s">
        <v>2007</v>
      </c>
    </row>
    <row r="143" spans="1:1" x14ac:dyDescent="0.25">
      <c r="A143" t="s">
        <v>2008</v>
      </c>
    </row>
    <row r="144" spans="1:1" x14ac:dyDescent="0.25">
      <c r="A144" t="s">
        <v>2009</v>
      </c>
    </row>
    <row r="145" spans="1:1" x14ac:dyDescent="0.25">
      <c r="A145" t="s">
        <v>2010</v>
      </c>
    </row>
    <row r="146" spans="1:1" x14ac:dyDescent="0.25">
      <c r="A146" t="s">
        <v>2011</v>
      </c>
    </row>
    <row r="147" spans="1:1" x14ac:dyDescent="0.25">
      <c r="A147" t="s">
        <v>2012</v>
      </c>
    </row>
    <row r="148" spans="1:1" x14ac:dyDescent="0.25">
      <c r="A148" t="s">
        <v>2013</v>
      </c>
    </row>
    <row r="149" spans="1:1" x14ac:dyDescent="0.25">
      <c r="A149" t="s">
        <v>2014</v>
      </c>
    </row>
    <row r="150" spans="1:1" x14ac:dyDescent="0.25">
      <c r="A150" t="s">
        <v>2015</v>
      </c>
    </row>
    <row r="151" spans="1:1" x14ac:dyDescent="0.25">
      <c r="A151" t="s">
        <v>2016</v>
      </c>
    </row>
    <row r="152" spans="1:1" x14ac:dyDescent="0.25">
      <c r="A152" t="s">
        <v>2017</v>
      </c>
    </row>
    <row r="153" spans="1:1" x14ac:dyDescent="0.25">
      <c r="A153" t="s">
        <v>2018</v>
      </c>
    </row>
    <row r="154" spans="1:1" x14ac:dyDescent="0.25">
      <c r="A154" t="s">
        <v>2019</v>
      </c>
    </row>
    <row r="155" spans="1:1" x14ac:dyDescent="0.25">
      <c r="A155" t="s">
        <v>1458</v>
      </c>
    </row>
    <row r="156" spans="1:1" x14ac:dyDescent="0.25">
      <c r="A156" t="s">
        <v>2020</v>
      </c>
    </row>
    <row r="157" spans="1:1" x14ac:dyDescent="0.25">
      <c r="A157" t="s">
        <v>2021</v>
      </c>
    </row>
    <row r="158" spans="1:1" x14ac:dyDescent="0.25">
      <c r="A158" t="s">
        <v>2022</v>
      </c>
    </row>
    <row r="159" spans="1:1" x14ac:dyDescent="0.25">
      <c r="A159" t="s">
        <v>2023</v>
      </c>
    </row>
    <row r="160" spans="1:1" x14ac:dyDescent="0.25">
      <c r="A160" t="s">
        <v>2024</v>
      </c>
    </row>
    <row r="161" spans="1:1" x14ac:dyDescent="0.25">
      <c r="A161" t="s">
        <v>2025</v>
      </c>
    </row>
    <row r="162" spans="1:1" x14ac:dyDescent="0.25">
      <c r="A162" t="s">
        <v>2026</v>
      </c>
    </row>
    <row r="163" spans="1:1" x14ac:dyDescent="0.25">
      <c r="A163" t="s">
        <v>2027</v>
      </c>
    </row>
    <row r="164" spans="1:1" x14ac:dyDescent="0.25">
      <c r="A164" t="s">
        <v>2028</v>
      </c>
    </row>
    <row r="165" spans="1:1" x14ac:dyDescent="0.25">
      <c r="A165" t="s">
        <v>2029</v>
      </c>
    </row>
    <row r="166" spans="1:1" x14ac:dyDescent="0.25">
      <c r="A166" t="s">
        <v>2030</v>
      </c>
    </row>
    <row r="167" spans="1:1" x14ac:dyDescent="0.25">
      <c r="A167" t="s">
        <v>2031</v>
      </c>
    </row>
    <row r="168" spans="1:1" x14ac:dyDescent="0.25">
      <c r="A168" t="s">
        <v>2032</v>
      </c>
    </row>
    <row r="169" spans="1:1" x14ac:dyDescent="0.25">
      <c r="A169" t="s">
        <v>2033</v>
      </c>
    </row>
    <row r="170" spans="1:1" x14ac:dyDescent="0.25">
      <c r="A170" t="s">
        <v>2034</v>
      </c>
    </row>
    <row r="171" spans="1:1" x14ac:dyDescent="0.25">
      <c r="A171" t="s">
        <v>2035</v>
      </c>
    </row>
    <row r="172" spans="1:1" x14ac:dyDescent="0.25">
      <c r="A172" t="s">
        <v>2036</v>
      </c>
    </row>
    <row r="173" spans="1:1" x14ac:dyDescent="0.25">
      <c r="A173" t="s">
        <v>2037</v>
      </c>
    </row>
    <row r="174" spans="1:1" x14ac:dyDescent="0.25">
      <c r="A174" t="s">
        <v>2038</v>
      </c>
    </row>
    <row r="175" spans="1:1" x14ac:dyDescent="0.25">
      <c r="A175" t="s">
        <v>2039</v>
      </c>
    </row>
  </sheetData>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00"/>
  <sheetViews>
    <sheetView topLeftCell="A39" workbookViewId="0">
      <selection activeCell="R37" sqref="R37"/>
    </sheetView>
  </sheetViews>
  <sheetFormatPr defaultRowHeight="15" x14ac:dyDescent="0.25"/>
  <cols>
    <col min="1" max="1" width="12" customWidth="1"/>
  </cols>
  <sheetData>
    <row r="1" spans="1:2" ht="18" x14ac:dyDescent="0.25">
      <c r="A1" s="1" t="s">
        <v>0</v>
      </c>
    </row>
    <row r="2" spans="1:2" ht="15.75" x14ac:dyDescent="0.25">
      <c r="A2" s="2" t="s">
        <v>79</v>
      </c>
    </row>
    <row r="3" spans="1:2" x14ac:dyDescent="0.25">
      <c r="A3" s="7" t="s">
        <v>8</v>
      </c>
      <c r="B3" s="7">
        <v>106</v>
      </c>
    </row>
    <row r="4" spans="1:2" x14ac:dyDescent="0.25">
      <c r="A4" s="7" t="s">
        <v>9</v>
      </c>
      <c r="B4" s="7">
        <v>315</v>
      </c>
    </row>
    <row r="6" spans="1:2" x14ac:dyDescent="0.25">
      <c r="A6" t="s">
        <v>1730</v>
      </c>
    </row>
    <row r="7" spans="1:2" x14ac:dyDescent="0.25">
      <c r="A7" t="s">
        <v>2040</v>
      </c>
    </row>
    <row r="8" spans="1:2" x14ac:dyDescent="0.25">
      <c r="A8" t="s">
        <v>2041</v>
      </c>
    </row>
    <row r="9" spans="1:2" x14ac:dyDescent="0.25">
      <c r="A9" t="s">
        <v>2042</v>
      </c>
    </row>
    <row r="10" spans="1:2" x14ac:dyDescent="0.25">
      <c r="A10" t="s">
        <v>2043</v>
      </c>
    </row>
    <row r="11" spans="1:2" x14ac:dyDescent="0.25">
      <c r="A11" t="s">
        <v>2044</v>
      </c>
    </row>
    <row r="12" spans="1:2" x14ac:dyDescent="0.25">
      <c r="A12" t="s">
        <v>2045</v>
      </c>
    </row>
    <row r="13" spans="1:2" x14ac:dyDescent="0.25">
      <c r="A13" t="s">
        <v>2046</v>
      </c>
    </row>
    <row r="14" spans="1:2" x14ac:dyDescent="0.25">
      <c r="A14" t="s">
        <v>1742</v>
      </c>
    </row>
    <row r="15" spans="1:2" x14ac:dyDescent="0.25">
      <c r="A15" t="s">
        <v>2047</v>
      </c>
    </row>
    <row r="16" spans="1:2" x14ac:dyDescent="0.25">
      <c r="A16" t="s">
        <v>2048</v>
      </c>
    </row>
    <row r="17" spans="1:1" x14ac:dyDescent="0.25">
      <c r="A17" t="s">
        <v>2049</v>
      </c>
    </row>
    <row r="18" spans="1:1" x14ac:dyDescent="0.25">
      <c r="A18" t="s">
        <v>1572</v>
      </c>
    </row>
    <row r="19" spans="1:1" x14ac:dyDescent="0.25">
      <c r="A19" t="s">
        <v>2050</v>
      </c>
    </row>
    <row r="20" spans="1:1" x14ac:dyDescent="0.25">
      <c r="A20" t="s">
        <v>2051</v>
      </c>
    </row>
    <row r="21" spans="1:1" x14ac:dyDescent="0.25">
      <c r="A21" t="s">
        <v>2052</v>
      </c>
    </row>
    <row r="22" spans="1:1" x14ac:dyDescent="0.25">
      <c r="A22" t="s">
        <v>2053</v>
      </c>
    </row>
    <row r="23" spans="1:1" x14ac:dyDescent="0.25">
      <c r="A23" t="s">
        <v>2054</v>
      </c>
    </row>
    <row r="24" spans="1:1" x14ac:dyDescent="0.25">
      <c r="A24" t="s">
        <v>2055</v>
      </c>
    </row>
    <row r="25" spans="1:1" x14ac:dyDescent="0.25">
      <c r="A25" t="s">
        <v>2056</v>
      </c>
    </row>
    <row r="26" spans="1:1" x14ac:dyDescent="0.25">
      <c r="A26" t="s">
        <v>2057</v>
      </c>
    </row>
    <row r="27" spans="1:1" x14ac:dyDescent="0.25">
      <c r="A27" t="s">
        <v>2058</v>
      </c>
    </row>
    <row r="28" spans="1:1" x14ac:dyDescent="0.25">
      <c r="A28" t="s">
        <v>2059</v>
      </c>
    </row>
    <row r="29" spans="1:1" x14ac:dyDescent="0.25">
      <c r="A29" t="s">
        <v>2060</v>
      </c>
    </row>
    <row r="30" spans="1:1" x14ac:dyDescent="0.25">
      <c r="A30" t="s">
        <v>2061</v>
      </c>
    </row>
    <row r="31" spans="1:1" x14ac:dyDescent="0.25">
      <c r="A31" t="s">
        <v>2062</v>
      </c>
    </row>
    <row r="32" spans="1:1" x14ac:dyDescent="0.25">
      <c r="A32" t="s">
        <v>2063</v>
      </c>
    </row>
    <row r="33" spans="1:1" x14ac:dyDescent="0.25">
      <c r="A33" t="s">
        <v>2064</v>
      </c>
    </row>
    <row r="34" spans="1:1" x14ac:dyDescent="0.25">
      <c r="A34" t="s">
        <v>2065</v>
      </c>
    </row>
    <row r="35" spans="1:1" x14ac:dyDescent="0.25">
      <c r="A35" t="s">
        <v>2066</v>
      </c>
    </row>
    <row r="36" spans="1:1" x14ac:dyDescent="0.25">
      <c r="A36" t="s">
        <v>2067</v>
      </c>
    </row>
    <row r="37" spans="1:1" x14ac:dyDescent="0.25">
      <c r="A37" t="s">
        <v>2068</v>
      </c>
    </row>
    <row r="38" spans="1:1" x14ac:dyDescent="0.25">
      <c r="A38" t="s">
        <v>2069</v>
      </c>
    </row>
    <row r="39" spans="1:1" x14ac:dyDescent="0.25">
      <c r="A39" t="s">
        <v>2070</v>
      </c>
    </row>
    <row r="40" spans="1:1" x14ac:dyDescent="0.25">
      <c r="A40" t="s">
        <v>1786</v>
      </c>
    </row>
    <row r="41" spans="1:1" x14ac:dyDescent="0.25">
      <c r="A41" t="s">
        <v>2071</v>
      </c>
    </row>
    <row r="42" spans="1:1" x14ac:dyDescent="0.25">
      <c r="A42" t="s">
        <v>2072</v>
      </c>
    </row>
    <row r="43" spans="1:1" x14ac:dyDescent="0.25">
      <c r="A43" t="s">
        <v>2073</v>
      </c>
    </row>
    <row r="44" spans="1:1" x14ac:dyDescent="0.25">
      <c r="A44" t="s">
        <v>2074</v>
      </c>
    </row>
    <row r="45" spans="1:1" x14ac:dyDescent="0.25">
      <c r="A45" t="s">
        <v>2075</v>
      </c>
    </row>
    <row r="46" spans="1:1" x14ac:dyDescent="0.25">
      <c r="A46" t="s">
        <v>2076</v>
      </c>
    </row>
    <row r="47" spans="1:1" x14ac:dyDescent="0.25">
      <c r="A47" t="s">
        <v>2077</v>
      </c>
    </row>
    <row r="48" spans="1:1" x14ac:dyDescent="0.25">
      <c r="A48" t="s">
        <v>2078</v>
      </c>
    </row>
    <row r="49" spans="1:1" x14ac:dyDescent="0.25">
      <c r="A49" t="s">
        <v>2079</v>
      </c>
    </row>
    <row r="50" spans="1:1" x14ac:dyDescent="0.25">
      <c r="A50" t="s">
        <v>1431</v>
      </c>
    </row>
    <row r="51" spans="1:1" x14ac:dyDescent="0.25">
      <c r="A51" t="s">
        <v>2080</v>
      </c>
    </row>
    <row r="52" spans="1:1" x14ac:dyDescent="0.25">
      <c r="A52" t="s">
        <v>2081</v>
      </c>
    </row>
    <row r="53" spans="1:1" x14ac:dyDescent="0.25">
      <c r="A53" t="s">
        <v>2082</v>
      </c>
    </row>
    <row r="54" spans="1:1" x14ac:dyDescent="0.25">
      <c r="A54" t="s">
        <v>700</v>
      </c>
    </row>
    <row r="55" spans="1:1" x14ac:dyDescent="0.25">
      <c r="A55" t="s">
        <v>2083</v>
      </c>
    </row>
    <row r="56" spans="1:1" x14ac:dyDescent="0.25">
      <c r="A56" t="s">
        <v>24</v>
      </c>
    </row>
    <row r="57" spans="1:1" x14ac:dyDescent="0.25">
      <c r="A57" t="s">
        <v>2084</v>
      </c>
    </row>
    <row r="58" spans="1:1" x14ac:dyDescent="0.25">
      <c r="A58" t="s">
        <v>2085</v>
      </c>
    </row>
    <row r="59" spans="1:1" x14ac:dyDescent="0.25">
      <c r="A59" t="s">
        <v>2086</v>
      </c>
    </row>
    <row r="60" spans="1:1" x14ac:dyDescent="0.25">
      <c r="A60" t="s">
        <v>2087</v>
      </c>
    </row>
    <row r="61" spans="1:1" x14ac:dyDescent="0.25">
      <c r="A61" t="s">
        <v>2088</v>
      </c>
    </row>
    <row r="62" spans="1:1" x14ac:dyDescent="0.25">
      <c r="A62" t="s">
        <v>2089</v>
      </c>
    </row>
    <row r="63" spans="1:1" x14ac:dyDescent="0.25">
      <c r="A63" t="s">
        <v>1820</v>
      </c>
    </row>
    <row r="64" spans="1:1" x14ac:dyDescent="0.25">
      <c r="A64" t="s">
        <v>2090</v>
      </c>
    </row>
    <row r="65" spans="1:1" x14ac:dyDescent="0.25">
      <c r="A65" t="s">
        <v>2091</v>
      </c>
    </row>
    <row r="66" spans="1:1" x14ac:dyDescent="0.25">
      <c r="A66" t="s">
        <v>2092</v>
      </c>
    </row>
    <row r="67" spans="1:1" x14ac:dyDescent="0.25">
      <c r="A67" t="s">
        <v>2093</v>
      </c>
    </row>
    <row r="68" spans="1:1" x14ac:dyDescent="0.25">
      <c r="A68" t="s">
        <v>2094</v>
      </c>
    </row>
    <row r="69" spans="1:1" x14ac:dyDescent="0.25">
      <c r="A69" t="s">
        <v>2095</v>
      </c>
    </row>
    <row r="70" spans="1:1" x14ac:dyDescent="0.25">
      <c r="A70" t="s">
        <v>2096</v>
      </c>
    </row>
    <row r="71" spans="1:1" x14ac:dyDescent="0.25">
      <c r="A71" t="s">
        <v>2097</v>
      </c>
    </row>
    <row r="72" spans="1:1" x14ac:dyDescent="0.25">
      <c r="A72" t="s">
        <v>2098</v>
      </c>
    </row>
    <row r="73" spans="1:1" x14ac:dyDescent="0.25">
      <c r="A73" t="s">
        <v>2099</v>
      </c>
    </row>
    <row r="74" spans="1:1" x14ac:dyDescent="0.25">
      <c r="A74" t="s">
        <v>2100</v>
      </c>
    </row>
    <row r="75" spans="1:1" x14ac:dyDescent="0.25">
      <c r="A75" t="s">
        <v>2101</v>
      </c>
    </row>
    <row r="76" spans="1:1" x14ac:dyDescent="0.25">
      <c r="A76" t="s">
        <v>2102</v>
      </c>
    </row>
    <row r="77" spans="1:1" x14ac:dyDescent="0.25">
      <c r="A77" t="s">
        <v>2103</v>
      </c>
    </row>
    <row r="78" spans="1:1" x14ac:dyDescent="0.25">
      <c r="A78" t="s">
        <v>2104</v>
      </c>
    </row>
    <row r="79" spans="1:1" x14ac:dyDescent="0.25">
      <c r="A79" t="s">
        <v>2105</v>
      </c>
    </row>
    <row r="80" spans="1:1" x14ac:dyDescent="0.25">
      <c r="A80" t="s">
        <v>2106</v>
      </c>
    </row>
    <row r="81" spans="1:1" x14ac:dyDescent="0.25">
      <c r="A81" t="s">
        <v>2107</v>
      </c>
    </row>
    <row r="82" spans="1:1" x14ac:dyDescent="0.25">
      <c r="A82" t="s">
        <v>2108</v>
      </c>
    </row>
    <row r="83" spans="1:1" x14ac:dyDescent="0.25">
      <c r="A83" t="s">
        <v>2109</v>
      </c>
    </row>
    <row r="84" spans="1:1" x14ac:dyDescent="0.25">
      <c r="A84" t="s">
        <v>2110</v>
      </c>
    </row>
    <row r="85" spans="1:1" x14ac:dyDescent="0.25">
      <c r="A85" t="s">
        <v>2111</v>
      </c>
    </row>
    <row r="86" spans="1:1" x14ac:dyDescent="0.25">
      <c r="A86" t="s">
        <v>2112</v>
      </c>
    </row>
    <row r="87" spans="1:1" x14ac:dyDescent="0.25">
      <c r="A87" t="s">
        <v>2113</v>
      </c>
    </row>
    <row r="88" spans="1:1" x14ac:dyDescent="0.25">
      <c r="A88" t="s">
        <v>2114</v>
      </c>
    </row>
    <row r="89" spans="1:1" x14ac:dyDescent="0.25">
      <c r="A89" t="s">
        <v>2115</v>
      </c>
    </row>
    <row r="90" spans="1:1" x14ac:dyDescent="0.25">
      <c r="A90" t="s">
        <v>2116</v>
      </c>
    </row>
    <row r="91" spans="1:1" x14ac:dyDescent="0.25">
      <c r="A91" t="s">
        <v>2117</v>
      </c>
    </row>
    <row r="92" spans="1:1" x14ac:dyDescent="0.25">
      <c r="A92" t="s">
        <v>2118</v>
      </c>
    </row>
    <row r="93" spans="1:1" x14ac:dyDescent="0.25">
      <c r="A93" t="s">
        <v>2119</v>
      </c>
    </row>
    <row r="94" spans="1:1" x14ac:dyDescent="0.25">
      <c r="A94" t="s">
        <v>2120</v>
      </c>
    </row>
    <row r="95" spans="1:1" x14ac:dyDescent="0.25">
      <c r="A95" t="s">
        <v>2121</v>
      </c>
    </row>
    <row r="96" spans="1:1" x14ac:dyDescent="0.25">
      <c r="A96" t="s">
        <v>2122</v>
      </c>
    </row>
    <row r="97" spans="1:1" x14ac:dyDescent="0.25">
      <c r="A97" t="s">
        <v>2123</v>
      </c>
    </row>
    <row r="98" spans="1:1" x14ac:dyDescent="0.25">
      <c r="A98" t="s">
        <v>2124</v>
      </c>
    </row>
    <row r="99" spans="1:1" x14ac:dyDescent="0.25">
      <c r="A99" t="s">
        <v>2125</v>
      </c>
    </row>
    <row r="100" spans="1:1" x14ac:dyDescent="0.25">
      <c r="A100" t="s">
        <v>2126</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29"/>
  <sheetViews>
    <sheetView workbookViewId="0">
      <selection activeCell="E314" sqref="E314:F314"/>
    </sheetView>
  </sheetViews>
  <sheetFormatPr defaultRowHeight="15" x14ac:dyDescent="0.25"/>
  <cols>
    <col min="1" max="1" width="12" customWidth="1"/>
  </cols>
  <sheetData>
    <row r="1" spans="1:2" ht="18" x14ac:dyDescent="0.25">
      <c r="A1" s="1" t="s">
        <v>0</v>
      </c>
    </row>
    <row r="2" spans="1:2" ht="15.75" x14ac:dyDescent="0.25">
      <c r="A2" s="2" t="s">
        <v>18</v>
      </c>
    </row>
    <row r="3" spans="1:2" x14ac:dyDescent="0.25">
      <c r="A3" s="7" t="s">
        <v>8</v>
      </c>
      <c r="B3" s="7">
        <v>211</v>
      </c>
    </row>
    <row r="4" spans="1:2" x14ac:dyDescent="0.25">
      <c r="A4" s="7" t="s">
        <v>9</v>
      </c>
      <c r="B4" s="7">
        <v>210</v>
      </c>
    </row>
    <row r="6" spans="1:2" s="13" customFormat="1" ht="21" x14ac:dyDescent="0.35">
      <c r="A6" s="12" t="s">
        <v>11</v>
      </c>
    </row>
    <row r="7" spans="1:2" x14ac:dyDescent="0.25">
      <c r="A7" t="s">
        <v>134</v>
      </c>
    </row>
    <row r="8" spans="1:2" x14ac:dyDescent="0.25">
      <c r="A8" t="s">
        <v>133</v>
      </c>
    </row>
    <row r="9" spans="1:2" x14ac:dyDescent="0.25">
      <c r="A9" t="s">
        <v>132</v>
      </c>
    </row>
    <row r="10" spans="1:2" x14ac:dyDescent="0.25">
      <c r="A10" t="s">
        <v>131</v>
      </c>
    </row>
    <row r="11" spans="1:2" x14ac:dyDescent="0.25">
      <c r="A11" t="s">
        <v>130</v>
      </c>
    </row>
    <row r="12" spans="1:2" x14ac:dyDescent="0.25">
      <c r="A12" t="s">
        <v>129</v>
      </c>
    </row>
    <row r="13" spans="1:2" x14ac:dyDescent="0.25">
      <c r="A13" t="s">
        <v>128</v>
      </c>
    </row>
    <row r="14" spans="1:2" x14ac:dyDescent="0.25">
      <c r="A14" t="s">
        <v>127</v>
      </c>
    </row>
    <row r="15" spans="1:2" x14ac:dyDescent="0.25">
      <c r="A15" t="s">
        <v>126</v>
      </c>
    </row>
    <row r="16" spans="1:2" x14ac:dyDescent="0.25">
      <c r="A16" t="s">
        <v>125</v>
      </c>
    </row>
    <row r="17" spans="1:1" x14ac:dyDescent="0.25">
      <c r="A17" t="s">
        <v>124</v>
      </c>
    </row>
    <row r="18" spans="1:1" x14ac:dyDescent="0.25">
      <c r="A18" t="s">
        <v>123</v>
      </c>
    </row>
    <row r="19" spans="1:1" x14ac:dyDescent="0.25">
      <c r="A19" t="s">
        <v>122</v>
      </c>
    </row>
    <row r="20" spans="1:1" x14ac:dyDescent="0.25">
      <c r="A20" t="s">
        <v>121</v>
      </c>
    </row>
    <row r="21" spans="1:1" x14ac:dyDescent="0.25">
      <c r="A21" t="s">
        <v>120</v>
      </c>
    </row>
    <row r="22" spans="1:1" x14ac:dyDescent="0.25">
      <c r="A22" t="s">
        <v>119</v>
      </c>
    </row>
    <row r="23" spans="1:1" x14ac:dyDescent="0.25">
      <c r="A23" t="s">
        <v>118</v>
      </c>
    </row>
    <row r="24" spans="1:1" x14ac:dyDescent="0.25">
      <c r="A24" t="s">
        <v>117</v>
      </c>
    </row>
    <row r="25" spans="1:1" x14ac:dyDescent="0.25">
      <c r="A25" t="s">
        <v>116</v>
      </c>
    </row>
    <row r="26" spans="1:1" x14ac:dyDescent="0.25">
      <c r="A26" t="s">
        <v>115</v>
      </c>
    </row>
    <row r="27" spans="1:1" x14ac:dyDescent="0.25">
      <c r="A27" t="s">
        <v>114</v>
      </c>
    </row>
    <row r="28" spans="1:1" x14ac:dyDescent="0.25">
      <c r="A28" t="s">
        <v>113</v>
      </c>
    </row>
    <row r="29" spans="1:1" x14ac:dyDescent="0.25">
      <c r="A29" t="s">
        <v>112</v>
      </c>
    </row>
    <row r="30" spans="1:1" x14ac:dyDescent="0.25">
      <c r="A30" t="s">
        <v>111</v>
      </c>
    </row>
    <row r="31" spans="1:1" x14ac:dyDescent="0.25">
      <c r="A31" t="s">
        <v>110</v>
      </c>
    </row>
    <row r="32" spans="1:1" x14ac:dyDescent="0.25">
      <c r="A32" t="s">
        <v>109</v>
      </c>
    </row>
    <row r="33" spans="1:1" x14ac:dyDescent="0.25">
      <c r="A33" t="s">
        <v>108</v>
      </c>
    </row>
    <row r="34" spans="1:1" x14ac:dyDescent="0.25">
      <c r="A34" t="s">
        <v>107</v>
      </c>
    </row>
    <row r="35" spans="1:1" x14ac:dyDescent="0.25">
      <c r="A35" t="s">
        <v>106</v>
      </c>
    </row>
    <row r="36" spans="1:1" x14ac:dyDescent="0.25">
      <c r="A36" t="s">
        <v>105</v>
      </c>
    </row>
    <row r="37" spans="1:1" x14ac:dyDescent="0.25">
      <c r="A37" t="s">
        <v>104</v>
      </c>
    </row>
    <row r="38" spans="1:1" x14ac:dyDescent="0.25">
      <c r="A38" t="s">
        <v>103</v>
      </c>
    </row>
    <row r="39" spans="1:1" x14ac:dyDescent="0.25">
      <c r="A39" t="s">
        <v>102</v>
      </c>
    </row>
    <row r="40" spans="1:1" x14ac:dyDescent="0.25">
      <c r="A40" t="s">
        <v>101</v>
      </c>
    </row>
    <row r="41" spans="1:1" x14ac:dyDescent="0.25">
      <c r="A41" t="s">
        <v>100</v>
      </c>
    </row>
    <row r="42" spans="1:1" x14ac:dyDescent="0.25">
      <c r="A42" t="s">
        <v>99</v>
      </c>
    </row>
    <row r="43" spans="1:1" x14ac:dyDescent="0.25">
      <c r="A43" t="s">
        <v>98</v>
      </c>
    </row>
    <row r="44" spans="1:1" x14ac:dyDescent="0.25">
      <c r="A44" t="s">
        <v>97</v>
      </c>
    </row>
    <row r="45" spans="1:1" x14ac:dyDescent="0.25">
      <c r="A45" t="s">
        <v>96</v>
      </c>
    </row>
    <row r="46" spans="1:1" x14ac:dyDescent="0.25">
      <c r="A46" t="s">
        <v>95</v>
      </c>
    </row>
    <row r="47" spans="1:1" x14ac:dyDescent="0.25">
      <c r="A47" t="s">
        <v>94</v>
      </c>
    </row>
    <row r="48" spans="1:1" x14ac:dyDescent="0.25">
      <c r="A48" t="s">
        <v>93</v>
      </c>
    </row>
    <row r="49" spans="1:1" x14ac:dyDescent="0.25">
      <c r="A49" t="s">
        <v>92</v>
      </c>
    </row>
    <row r="50" spans="1:1" x14ac:dyDescent="0.25">
      <c r="A50" t="s">
        <v>91</v>
      </c>
    </row>
    <row r="51" spans="1:1" x14ac:dyDescent="0.25">
      <c r="A51" t="s">
        <v>90</v>
      </c>
    </row>
    <row r="52" spans="1:1" x14ac:dyDescent="0.25">
      <c r="A52" t="s">
        <v>89</v>
      </c>
    </row>
    <row r="54" spans="1:1" s="13" customFormat="1" ht="21" x14ac:dyDescent="0.35">
      <c r="A54" s="12" t="s">
        <v>12</v>
      </c>
    </row>
    <row r="55" spans="1:1" x14ac:dyDescent="0.25">
      <c r="A55" t="s">
        <v>129</v>
      </c>
    </row>
    <row r="56" spans="1:1" x14ac:dyDescent="0.25">
      <c r="A56" t="s">
        <v>155</v>
      </c>
    </row>
    <row r="57" spans="1:1" x14ac:dyDescent="0.25">
      <c r="A57" t="s">
        <v>154</v>
      </c>
    </row>
    <row r="58" spans="1:1" x14ac:dyDescent="0.25">
      <c r="A58" t="s">
        <v>153</v>
      </c>
    </row>
    <row r="59" spans="1:1" x14ac:dyDescent="0.25">
      <c r="A59" t="s">
        <v>125</v>
      </c>
    </row>
    <row r="60" spans="1:1" x14ac:dyDescent="0.25">
      <c r="A60" t="s">
        <v>124</v>
      </c>
    </row>
    <row r="61" spans="1:1" x14ac:dyDescent="0.25">
      <c r="A61" t="s">
        <v>152</v>
      </c>
    </row>
    <row r="62" spans="1:1" x14ac:dyDescent="0.25">
      <c r="A62" t="s">
        <v>151</v>
      </c>
    </row>
    <row r="63" spans="1:1" x14ac:dyDescent="0.25">
      <c r="A63" t="s">
        <v>150</v>
      </c>
    </row>
    <row r="64" spans="1:1" x14ac:dyDescent="0.25">
      <c r="A64" t="s">
        <v>121</v>
      </c>
    </row>
    <row r="65" spans="1:1" x14ac:dyDescent="0.25">
      <c r="A65" t="s">
        <v>149</v>
      </c>
    </row>
    <row r="66" spans="1:1" x14ac:dyDescent="0.25">
      <c r="A66" t="s">
        <v>118</v>
      </c>
    </row>
    <row r="67" spans="1:1" x14ac:dyDescent="0.25">
      <c r="A67" t="s">
        <v>148</v>
      </c>
    </row>
    <row r="68" spans="1:1" x14ac:dyDescent="0.25">
      <c r="A68" t="s">
        <v>117</v>
      </c>
    </row>
    <row r="69" spans="1:1" x14ac:dyDescent="0.25">
      <c r="A69" t="s">
        <v>147</v>
      </c>
    </row>
    <row r="70" spans="1:1" x14ac:dyDescent="0.25">
      <c r="A70" t="s">
        <v>116</v>
      </c>
    </row>
    <row r="71" spans="1:1" x14ac:dyDescent="0.25">
      <c r="A71" t="s">
        <v>113</v>
      </c>
    </row>
    <row r="72" spans="1:1" x14ac:dyDescent="0.25">
      <c r="A72" t="s">
        <v>146</v>
      </c>
    </row>
    <row r="73" spans="1:1" x14ac:dyDescent="0.25">
      <c r="A73" t="s">
        <v>109</v>
      </c>
    </row>
    <row r="74" spans="1:1" x14ac:dyDescent="0.25">
      <c r="A74" t="s">
        <v>108</v>
      </c>
    </row>
    <row r="75" spans="1:1" x14ac:dyDescent="0.25">
      <c r="A75" t="s">
        <v>106</v>
      </c>
    </row>
    <row r="76" spans="1:1" x14ac:dyDescent="0.25">
      <c r="A76" t="s">
        <v>145</v>
      </c>
    </row>
    <row r="77" spans="1:1" x14ac:dyDescent="0.25">
      <c r="A77" t="s">
        <v>144</v>
      </c>
    </row>
    <row r="78" spans="1:1" x14ac:dyDescent="0.25">
      <c r="A78" t="s">
        <v>143</v>
      </c>
    </row>
    <row r="79" spans="1:1" x14ac:dyDescent="0.25">
      <c r="A79" t="s">
        <v>142</v>
      </c>
    </row>
    <row r="80" spans="1:1" x14ac:dyDescent="0.25">
      <c r="A80" t="s">
        <v>141</v>
      </c>
    </row>
    <row r="81" spans="1:1" x14ac:dyDescent="0.25">
      <c r="A81" t="s">
        <v>156</v>
      </c>
    </row>
    <row r="82" spans="1:1" x14ac:dyDescent="0.25">
      <c r="A82" t="s">
        <v>102</v>
      </c>
    </row>
    <row r="83" spans="1:1" x14ac:dyDescent="0.25">
      <c r="A83" t="s">
        <v>140</v>
      </c>
    </row>
    <row r="84" spans="1:1" x14ac:dyDescent="0.25">
      <c r="A84" t="s">
        <v>139</v>
      </c>
    </row>
    <row r="85" spans="1:1" x14ac:dyDescent="0.25">
      <c r="A85" t="s">
        <v>138</v>
      </c>
    </row>
    <row r="86" spans="1:1" x14ac:dyDescent="0.25">
      <c r="A86" t="s">
        <v>99</v>
      </c>
    </row>
    <row r="87" spans="1:1" x14ac:dyDescent="0.25">
      <c r="A87" t="s">
        <v>98</v>
      </c>
    </row>
    <row r="88" spans="1:1" x14ac:dyDescent="0.25">
      <c r="A88" t="s">
        <v>97</v>
      </c>
    </row>
    <row r="89" spans="1:1" x14ac:dyDescent="0.25">
      <c r="A89" t="s">
        <v>96</v>
      </c>
    </row>
    <row r="90" spans="1:1" x14ac:dyDescent="0.25">
      <c r="A90" t="s">
        <v>137</v>
      </c>
    </row>
    <row r="91" spans="1:1" x14ac:dyDescent="0.25">
      <c r="A91" t="s">
        <v>136</v>
      </c>
    </row>
    <row r="92" spans="1:1" x14ac:dyDescent="0.25">
      <c r="A92" t="s">
        <v>135</v>
      </c>
    </row>
    <row r="94" spans="1:1" s="13" customFormat="1" ht="21" x14ac:dyDescent="0.35">
      <c r="A94" s="12" t="s">
        <v>13</v>
      </c>
    </row>
    <row r="95" spans="1:1" x14ac:dyDescent="0.25">
      <c r="A95" t="s">
        <v>129</v>
      </c>
    </row>
    <row r="96" spans="1:1" x14ac:dyDescent="0.25">
      <c r="A96" t="s">
        <v>157</v>
      </c>
    </row>
    <row r="97" spans="1:1" x14ac:dyDescent="0.25">
      <c r="A97" t="s">
        <v>125</v>
      </c>
    </row>
    <row r="98" spans="1:1" x14ac:dyDescent="0.25">
      <c r="A98" t="s">
        <v>124</v>
      </c>
    </row>
    <row r="99" spans="1:1" x14ac:dyDescent="0.25">
      <c r="A99" t="s">
        <v>121</v>
      </c>
    </row>
    <row r="100" spans="1:1" x14ac:dyDescent="0.25">
      <c r="A100" t="s">
        <v>118</v>
      </c>
    </row>
    <row r="101" spans="1:1" x14ac:dyDescent="0.25">
      <c r="A101" t="s">
        <v>148</v>
      </c>
    </row>
    <row r="102" spans="1:1" x14ac:dyDescent="0.25">
      <c r="A102" t="s">
        <v>117</v>
      </c>
    </row>
    <row r="103" spans="1:1" x14ac:dyDescent="0.25">
      <c r="A103" t="s">
        <v>116</v>
      </c>
    </row>
    <row r="104" spans="1:1" x14ac:dyDescent="0.25">
      <c r="A104" t="s">
        <v>113</v>
      </c>
    </row>
    <row r="105" spans="1:1" x14ac:dyDescent="0.25">
      <c r="A105" t="s">
        <v>109</v>
      </c>
    </row>
    <row r="106" spans="1:1" x14ac:dyDescent="0.25">
      <c r="A106" t="s">
        <v>108</v>
      </c>
    </row>
    <row r="107" spans="1:1" x14ac:dyDescent="0.25">
      <c r="A107" t="s">
        <v>106</v>
      </c>
    </row>
    <row r="108" spans="1:1" x14ac:dyDescent="0.25">
      <c r="A108" t="s">
        <v>141</v>
      </c>
    </row>
    <row r="109" spans="1:1" x14ac:dyDescent="0.25">
      <c r="A109" t="s">
        <v>156</v>
      </c>
    </row>
    <row r="110" spans="1:1" x14ac:dyDescent="0.25">
      <c r="A110" t="s">
        <v>102</v>
      </c>
    </row>
    <row r="111" spans="1:1" x14ac:dyDescent="0.25">
      <c r="A111" t="s">
        <v>99</v>
      </c>
    </row>
    <row r="112" spans="1:1" x14ac:dyDescent="0.25">
      <c r="A112" t="s">
        <v>98</v>
      </c>
    </row>
    <row r="113" spans="1:1" x14ac:dyDescent="0.25">
      <c r="A113" t="s">
        <v>97</v>
      </c>
    </row>
    <row r="114" spans="1:1" x14ac:dyDescent="0.25">
      <c r="A114" t="s">
        <v>96</v>
      </c>
    </row>
    <row r="115" spans="1:1" x14ac:dyDescent="0.25">
      <c r="A115" t="s">
        <v>94</v>
      </c>
    </row>
    <row r="117" spans="1:1" s="13" customFormat="1" ht="21" x14ac:dyDescent="0.35">
      <c r="A117" s="12" t="s">
        <v>14</v>
      </c>
    </row>
    <row r="118" spans="1:1" x14ac:dyDescent="0.25">
      <c r="A118" t="s">
        <v>169</v>
      </c>
    </row>
    <row r="119" spans="1:1" x14ac:dyDescent="0.25">
      <c r="A119" t="s">
        <v>128</v>
      </c>
    </row>
    <row r="120" spans="1:1" x14ac:dyDescent="0.25">
      <c r="A120" t="s">
        <v>154</v>
      </c>
    </row>
    <row r="121" spans="1:1" x14ac:dyDescent="0.25">
      <c r="A121" t="s">
        <v>126</v>
      </c>
    </row>
    <row r="122" spans="1:1" x14ac:dyDescent="0.25">
      <c r="A122" t="s">
        <v>125</v>
      </c>
    </row>
    <row r="123" spans="1:1" x14ac:dyDescent="0.25">
      <c r="A123" t="s">
        <v>124</v>
      </c>
    </row>
    <row r="124" spans="1:1" x14ac:dyDescent="0.25">
      <c r="A124" t="s">
        <v>152</v>
      </c>
    </row>
    <row r="125" spans="1:1" x14ac:dyDescent="0.25">
      <c r="A125" t="s">
        <v>151</v>
      </c>
    </row>
    <row r="126" spans="1:1" x14ac:dyDescent="0.25">
      <c r="A126" t="s">
        <v>168</v>
      </c>
    </row>
    <row r="127" spans="1:1" x14ac:dyDescent="0.25">
      <c r="A127" t="s">
        <v>148</v>
      </c>
    </row>
    <row r="128" spans="1:1" x14ac:dyDescent="0.25">
      <c r="A128" t="s">
        <v>117</v>
      </c>
    </row>
    <row r="129" spans="1:1" x14ac:dyDescent="0.25">
      <c r="A129" t="s">
        <v>116</v>
      </c>
    </row>
    <row r="130" spans="1:1" x14ac:dyDescent="0.25">
      <c r="A130" t="s">
        <v>113</v>
      </c>
    </row>
    <row r="131" spans="1:1" x14ac:dyDescent="0.25">
      <c r="A131" t="s">
        <v>146</v>
      </c>
    </row>
    <row r="132" spans="1:1" x14ac:dyDescent="0.25">
      <c r="A132" t="s">
        <v>109</v>
      </c>
    </row>
    <row r="133" spans="1:1" x14ac:dyDescent="0.25">
      <c r="A133" t="s">
        <v>167</v>
      </c>
    </row>
    <row r="134" spans="1:1" x14ac:dyDescent="0.25">
      <c r="A134" t="s">
        <v>166</v>
      </c>
    </row>
    <row r="135" spans="1:1" x14ac:dyDescent="0.25">
      <c r="A135" t="s">
        <v>165</v>
      </c>
    </row>
    <row r="136" spans="1:1" x14ac:dyDescent="0.25">
      <c r="A136" t="s">
        <v>106</v>
      </c>
    </row>
    <row r="137" spans="1:1" x14ac:dyDescent="0.25">
      <c r="A137" t="s">
        <v>164</v>
      </c>
    </row>
    <row r="138" spans="1:1" x14ac:dyDescent="0.25">
      <c r="A138" t="s">
        <v>163</v>
      </c>
    </row>
    <row r="139" spans="1:1" x14ac:dyDescent="0.25">
      <c r="A139" t="s">
        <v>102</v>
      </c>
    </row>
    <row r="140" spans="1:1" x14ac:dyDescent="0.25">
      <c r="A140" t="s">
        <v>101</v>
      </c>
    </row>
    <row r="141" spans="1:1" x14ac:dyDescent="0.25">
      <c r="A141" t="s">
        <v>99</v>
      </c>
    </row>
    <row r="142" spans="1:1" x14ac:dyDescent="0.25">
      <c r="A142" t="s">
        <v>162</v>
      </c>
    </row>
    <row r="143" spans="1:1" x14ac:dyDescent="0.25">
      <c r="A143" t="s">
        <v>97</v>
      </c>
    </row>
    <row r="144" spans="1:1" x14ac:dyDescent="0.25">
      <c r="A144" t="s">
        <v>96</v>
      </c>
    </row>
    <row r="145" spans="1:1" x14ac:dyDescent="0.25">
      <c r="A145" t="s">
        <v>94</v>
      </c>
    </row>
    <row r="146" spans="1:1" x14ac:dyDescent="0.25">
      <c r="A146" t="s">
        <v>161</v>
      </c>
    </row>
    <row r="147" spans="1:1" x14ac:dyDescent="0.25">
      <c r="A147" t="s">
        <v>93</v>
      </c>
    </row>
    <row r="148" spans="1:1" x14ac:dyDescent="0.25">
      <c r="A148" t="s">
        <v>160</v>
      </c>
    </row>
    <row r="149" spans="1:1" x14ac:dyDescent="0.25">
      <c r="A149" t="s">
        <v>159</v>
      </c>
    </row>
    <row r="150" spans="1:1" x14ac:dyDescent="0.25">
      <c r="A150" t="s">
        <v>158</v>
      </c>
    </row>
    <row r="152" spans="1:1" s="13" customFormat="1" ht="21" x14ac:dyDescent="0.35">
      <c r="A152" s="12" t="s">
        <v>15</v>
      </c>
    </row>
    <row r="153" spans="1:1" x14ac:dyDescent="0.25">
      <c r="A153" t="s">
        <v>224</v>
      </c>
    </row>
    <row r="154" spans="1:1" x14ac:dyDescent="0.25">
      <c r="A154" t="s">
        <v>132</v>
      </c>
    </row>
    <row r="155" spans="1:1" x14ac:dyDescent="0.25">
      <c r="A155" t="s">
        <v>131</v>
      </c>
    </row>
    <row r="156" spans="1:1" x14ac:dyDescent="0.25">
      <c r="A156" t="s">
        <v>129</v>
      </c>
    </row>
    <row r="157" spans="1:1" x14ac:dyDescent="0.25">
      <c r="A157" t="s">
        <v>223</v>
      </c>
    </row>
    <row r="158" spans="1:1" x14ac:dyDescent="0.25">
      <c r="A158" t="s">
        <v>222</v>
      </c>
    </row>
    <row r="159" spans="1:1" x14ac:dyDescent="0.25">
      <c r="A159" t="s">
        <v>221</v>
      </c>
    </row>
    <row r="160" spans="1:1" x14ac:dyDescent="0.25">
      <c r="A160" t="s">
        <v>220</v>
      </c>
    </row>
    <row r="161" spans="1:1" x14ac:dyDescent="0.25">
      <c r="A161" t="s">
        <v>155</v>
      </c>
    </row>
    <row r="162" spans="1:1" x14ac:dyDescent="0.25">
      <c r="A162" t="s">
        <v>219</v>
      </c>
    </row>
    <row r="163" spans="1:1" x14ac:dyDescent="0.25">
      <c r="A163" t="s">
        <v>218</v>
      </c>
    </row>
    <row r="164" spans="1:1" x14ac:dyDescent="0.25">
      <c r="A164" t="s">
        <v>169</v>
      </c>
    </row>
    <row r="165" spans="1:1" x14ac:dyDescent="0.25">
      <c r="A165" t="s">
        <v>217</v>
      </c>
    </row>
    <row r="166" spans="1:1" x14ac:dyDescent="0.25">
      <c r="A166" t="s">
        <v>216</v>
      </c>
    </row>
    <row r="167" spans="1:1" x14ac:dyDescent="0.25">
      <c r="A167" t="s">
        <v>215</v>
      </c>
    </row>
    <row r="168" spans="1:1" x14ac:dyDescent="0.25">
      <c r="A168" t="s">
        <v>127</v>
      </c>
    </row>
    <row r="169" spans="1:1" x14ac:dyDescent="0.25">
      <c r="A169" t="s">
        <v>154</v>
      </c>
    </row>
    <row r="170" spans="1:1" x14ac:dyDescent="0.25">
      <c r="A170" t="s">
        <v>153</v>
      </c>
    </row>
    <row r="171" spans="1:1" x14ac:dyDescent="0.25">
      <c r="A171" t="s">
        <v>126</v>
      </c>
    </row>
    <row r="172" spans="1:1" x14ac:dyDescent="0.25">
      <c r="A172" t="s">
        <v>125</v>
      </c>
    </row>
    <row r="173" spans="1:1" x14ac:dyDescent="0.25">
      <c r="A173" t="s">
        <v>214</v>
      </c>
    </row>
    <row r="174" spans="1:1" x14ac:dyDescent="0.25">
      <c r="A174" t="s">
        <v>124</v>
      </c>
    </row>
    <row r="175" spans="1:1" x14ac:dyDescent="0.25">
      <c r="A175" t="s">
        <v>152</v>
      </c>
    </row>
    <row r="176" spans="1:1" x14ac:dyDescent="0.25">
      <c r="A176" t="s">
        <v>123</v>
      </c>
    </row>
    <row r="177" spans="1:1" x14ac:dyDescent="0.25">
      <c r="A177" t="s">
        <v>213</v>
      </c>
    </row>
    <row r="178" spans="1:1" x14ac:dyDescent="0.25">
      <c r="A178" t="s">
        <v>122</v>
      </c>
    </row>
    <row r="179" spans="1:1" x14ac:dyDescent="0.25">
      <c r="A179" t="s">
        <v>212</v>
      </c>
    </row>
    <row r="180" spans="1:1" x14ac:dyDescent="0.25">
      <c r="A180" t="s">
        <v>211</v>
      </c>
    </row>
    <row r="181" spans="1:1" x14ac:dyDescent="0.25">
      <c r="A181" t="s">
        <v>151</v>
      </c>
    </row>
    <row r="182" spans="1:1" x14ac:dyDescent="0.25">
      <c r="A182" t="s">
        <v>150</v>
      </c>
    </row>
    <row r="183" spans="1:1" x14ac:dyDescent="0.25">
      <c r="A183" t="s">
        <v>210</v>
      </c>
    </row>
    <row r="184" spans="1:1" x14ac:dyDescent="0.25">
      <c r="A184" t="s">
        <v>209</v>
      </c>
    </row>
    <row r="185" spans="1:1" x14ac:dyDescent="0.25">
      <c r="A185" t="s">
        <v>121</v>
      </c>
    </row>
    <row r="186" spans="1:1" x14ac:dyDescent="0.25">
      <c r="A186" t="s">
        <v>120</v>
      </c>
    </row>
    <row r="187" spans="1:1" x14ac:dyDescent="0.25">
      <c r="A187" t="s">
        <v>168</v>
      </c>
    </row>
    <row r="188" spans="1:1" x14ac:dyDescent="0.25">
      <c r="A188" t="s">
        <v>119</v>
      </c>
    </row>
    <row r="189" spans="1:1" x14ac:dyDescent="0.25">
      <c r="A189" t="s">
        <v>149</v>
      </c>
    </row>
    <row r="190" spans="1:1" x14ac:dyDescent="0.25">
      <c r="A190" t="s">
        <v>208</v>
      </c>
    </row>
    <row r="191" spans="1:1" x14ac:dyDescent="0.25">
      <c r="A191" t="s">
        <v>207</v>
      </c>
    </row>
    <row r="192" spans="1:1" x14ac:dyDescent="0.25">
      <c r="A192" t="s">
        <v>118</v>
      </c>
    </row>
    <row r="193" spans="1:1" x14ac:dyDescent="0.25">
      <c r="A193" t="s">
        <v>206</v>
      </c>
    </row>
    <row r="194" spans="1:1" x14ac:dyDescent="0.25">
      <c r="A194" t="s">
        <v>148</v>
      </c>
    </row>
    <row r="195" spans="1:1" x14ac:dyDescent="0.25">
      <c r="A195" t="s">
        <v>205</v>
      </c>
    </row>
    <row r="196" spans="1:1" x14ac:dyDescent="0.25">
      <c r="A196" t="s">
        <v>117</v>
      </c>
    </row>
    <row r="197" spans="1:1" x14ac:dyDescent="0.25">
      <c r="A197" t="s">
        <v>147</v>
      </c>
    </row>
    <row r="198" spans="1:1" x14ac:dyDescent="0.25">
      <c r="A198" t="s">
        <v>116</v>
      </c>
    </row>
    <row r="199" spans="1:1" x14ac:dyDescent="0.25">
      <c r="A199" t="s">
        <v>115</v>
      </c>
    </row>
    <row r="200" spans="1:1" x14ac:dyDescent="0.25">
      <c r="A200" t="s">
        <v>204</v>
      </c>
    </row>
    <row r="201" spans="1:1" x14ac:dyDescent="0.25">
      <c r="A201" t="s">
        <v>203</v>
      </c>
    </row>
    <row r="202" spans="1:1" x14ac:dyDescent="0.25">
      <c r="A202" t="s">
        <v>113</v>
      </c>
    </row>
    <row r="203" spans="1:1" x14ac:dyDescent="0.25">
      <c r="A203" t="s">
        <v>112</v>
      </c>
    </row>
    <row r="204" spans="1:1" x14ac:dyDescent="0.25">
      <c r="A204" t="s">
        <v>111</v>
      </c>
    </row>
    <row r="205" spans="1:1" x14ac:dyDescent="0.25">
      <c r="A205" t="s">
        <v>110</v>
      </c>
    </row>
    <row r="206" spans="1:1" x14ac:dyDescent="0.25">
      <c r="A206" t="s">
        <v>146</v>
      </c>
    </row>
    <row r="207" spans="1:1" x14ac:dyDescent="0.25">
      <c r="A207" t="s">
        <v>202</v>
      </c>
    </row>
    <row r="208" spans="1:1" x14ac:dyDescent="0.25">
      <c r="A208" t="s">
        <v>201</v>
      </c>
    </row>
    <row r="209" spans="1:1" x14ac:dyDescent="0.25">
      <c r="A209" t="s">
        <v>200</v>
      </c>
    </row>
    <row r="210" spans="1:1" x14ac:dyDescent="0.25">
      <c r="A210" t="s">
        <v>199</v>
      </c>
    </row>
    <row r="211" spans="1:1" x14ac:dyDescent="0.25">
      <c r="A211" t="s">
        <v>198</v>
      </c>
    </row>
    <row r="212" spans="1:1" x14ac:dyDescent="0.25">
      <c r="A212" t="s">
        <v>167</v>
      </c>
    </row>
    <row r="213" spans="1:1" x14ac:dyDescent="0.25">
      <c r="A213" t="s">
        <v>197</v>
      </c>
    </row>
    <row r="214" spans="1:1" x14ac:dyDescent="0.25">
      <c r="A214" t="s">
        <v>165</v>
      </c>
    </row>
    <row r="215" spans="1:1" x14ac:dyDescent="0.25">
      <c r="A215" t="s">
        <v>106</v>
      </c>
    </row>
    <row r="216" spans="1:1" x14ac:dyDescent="0.25">
      <c r="A216" t="s">
        <v>144</v>
      </c>
    </row>
    <row r="217" spans="1:1" x14ac:dyDescent="0.25">
      <c r="A217" t="s">
        <v>196</v>
      </c>
    </row>
    <row r="218" spans="1:1" x14ac:dyDescent="0.25">
      <c r="A218" t="s">
        <v>105</v>
      </c>
    </row>
    <row r="219" spans="1:1" x14ac:dyDescent="0.25">
      <c r="A219" t="s">
        <v>195</v>
      </c>
    </row>
    <row r="220" spans="1:1" x14ac:dyDescent="0.25">
      <c r="A220" t="s">
        <v>194</v>
      </c>
    </row>
    <row r="221" spans="1:1" x14ac:dyDescent="0.25">
      <c r="A221" t="s">
        <v>193</v>
      </c>
    </row>
    <row r="222" spans="1:1" x14ac:dyDescent="0.25">
      <c r="A222" t="s">
        <v>164</v>
      </c>
    </row>
    <row r="223" spans="1:1" x14ac:dyDescent="0.25">
      <c r="A223" t="s">
        <v>156</v>
      </c>
    </row>
    <row r="224" spans="1:1" x14ac:dyDescent="0.25">
      <c r="A224" t="s">
        <v>192</v>
      </c>
    </row>
    <row r="225" spans="1:1" x14ac:dyDescent="0.25">
      <c r="A225" t="s">
        <v>103</v>
      </c>
    </row>
    <row r="226" spans="1:1" x14ac:dyDescent="0.25">
      <c r="A226" t="s">
        <v>191</v>
      </c>
    </row>
    <row r="227" spans="1:1" x14ac:dyDescent="0.25">
      <c r="A227" t="s">
        <v>163</v>
      </c>
    </row>
    <row r="228" spans="1:1" x14ac:dyDescent="0.25">
      <c r="A228" t="s">
        <v>102</v>
      </c>
    </row>
    <row r="229" spans="1:1" x14ac:dyDescent="0.25">
      <c r="A229" t="s">
        <v>190</v>
      </c>
    </row>
    <row r="230" spans="1:1" x14ac:dyDescent="0.25">
      <c r="A230" t="s">
        <v>140</v>
      </c>
    </row>
    <row r="231" spans="1:1" x14ac:dyDescent="0.25">
      <c r="A231" t="s">
        <v>189</v>
      </c>
    </row>
    <row r="232" spans="1:1" x14ac:dyDescent="0.25">
      <c r="A232" t="s">
        <v>139</v>
      </c>
    </row>
    <row r="233" spans="1:1" x14ac:dyDescent="0.25">
      <c r="A233" t="s">
        <v>188</v>
      </c>
    </row>
    <row r="234" spans="1:1" x14ac:dyDescent="0.25">
      <c r="A234" t="s">
        <v>138</v>
      </c>
    </row>
    <row r="235" spans="1:1" x14ac:dyDescent="0.25">
      <c r="A235" t="s">
        <v>100</v>
      </c>
    </row>
    <row r="236" spans="1:1" x14ac:dyDescent="0.25">
      <c r="A236" t="s">
        <v>187</v>
      </c>
    </row>
    <row r="237" spans="1:1" x14ac:dyDescent="0.25">
      <c r="A237" t="s">
        <v>186</v>
      </c>
    </row>
    <row r="238" spans="1:1" x14ac:dyDescent="0.25">
      <c r="A238" t="s">
        <v>185</v>
      </c>
    </row>
    <row r="239" spans="1:1" x14ac:dyDescent="0.25">
      <c r="A239" t="s">
        <v>184</v>
      </c>
    </row>
    <row r="240" spans="1:1" x14ac:dyDescent="0.25">
      <c r="A240" t="s">
        <v>183</v>
      </c>
    </row>
    <row r="241" spans="1:1" x14ac:dyDescent="0.25">
      <c r="A241" t="s">
        <v>97</v>
      </c>
    </row>
    <row r="242" spans="1:1" x14ac:dyDescent="0.25">
      <c r="A242" t="s">
        <v>182</v>
      </c>
    </row>
    <row r="243" spans="1:1" x14ac:dyDescent="0.25">
      <c r="A243" t="s">
        <v>96</v>
      </c>
    </row>
    <row r="244" spans="1:1" x14ac:dyDescent="0.25">
      <c r="A244" t="s">
        <v>181</v>
      </c>
    </row>
    <row r="245" spans="1:1" x14ac:dyDescent="0.25">
      <c r="A245" t="s">
        <v>180</v>
      </c>
    </row>
    <row r="246" spans="1:1" x14ac:dyDescent="0.25">
      <c r="A246" t="s">
        <v>95</v>
      </c>
    </row>
    <row r="247" spans="1:1" x14ac:dyDescent="0.25">
      <c r="A247" t="s">
        <v>137</v>
      </c>
    </row>
    <row r="248" spans="1:1" x14ac:dyDescent="0.25">
      <c r="A248" t="s">
        <v>179</v>
      </c>
    </row>
    <row r="249" spans="1:1" x14ac:dyDescent="0.25">
      <c r="A249" t="s">
        <v>161</v>
      </c>
    </row>
    <row r="250" spans="1:1" x14ac:dyDescent="0.25">
      <c r="A250" t="s">
        <v>178</v>
      </c>
    </row>
    <row r="251" spans="1:1" x14ac:dyDescent="0.25">
      <c r="A251" t="s">
        <v>177</v>
      </c>
    </row>
    <row r="252" spans="1:1" x14ac:dyDescent="0.25">
      <c r="A252" t="s">
        <v>93</v>
      </c>
    </row>
    <row r="253" spans="1:1" x14ac:dyDescent="0.25">
      <c r="A253" t="s">
        <v>92</v>
      </c>
    </row>
    <row r="254" spans="1:1" x14ac:dyDescent="0.25">
      <c r="A254" t="s">
        <v>176</v>
      </c>
    </row>
    <row r="255" spans="1:1" x14ac:dyDescent="0.25">
      <c r="A255" t="s">
        <v>136</v>
      </c>
    </row>
    <row r="256" spans="1:1" x14ac:dyDescent="0.25">
      <c r="A256" t="s">
        <v>135</v>
      </c>
    </row>
    <row r="257" spans="1:1" x14ac:dyDescent="0.25">
      <c r="A257" t="s">
        <v>160</v>
      </c>
    </row>
    <row r="258" spans="1:1" x14ac:dyDescent="0.25">
      <c r="A258" t="s">
        <v>159</v>
      </c>
    </row>
    <row r="259" spans="1:1" x14ac:dyDescent="0.25">
      <c r="A259" t="s">
        <v>175</v>
      </c>
    </row>
    <row r="260" spans="1:1" x14ac:dyDescent="0.25">
      <c r="A260" t="s">
        <v>91</v>
      </c>
    </row>
    <row r="261" spans="1:1" x14ac:dyDescent="0.25">
      <c r="A261" t="s">
        <v>174</v>
      </c>
    </row>
    <row r="262" spans="1:1" x14ac:dyDescent="0.25">
      <c r="A262" t="s">
        <v>158</v>
      </c>
    </row>
    <row r="263" spans="1:1" x14ac:dyDescent="0.25">
      <c r="A263" t="s">
        <v>173</v>
      </c>
    </row>
    <row r="264" spans="1:1" x14ac:dyDescent="0.25">
      <c r="A264" t="s">
        <v>172</v>
      </c>
    </row>
    <row r="265" spans="1:1" x14ac:dyDescent="0.25">
      <c r="A265" t="s">
        <v>171</v>
      </c>
    </row>
    <row r="266" spans="1:1" x14ac:dyDescent="0.25">
      <c r="A266" t="s">
        <v>170</v>
      </c>
    </row>
    <row r="267" spans="1:1" x14ac:dyDescent="0.25">
      <c r="A267" t="s">
        <v>90</v>
      </c>
    </row>
    <row r="268" spans="1:1" x14ac:dyDescent="0.25">
      <c r="A268" t="s">
        <v>89</v>
      </c>
    </row>
    <row r="270" spans="1:1" s="13" customFormat="1" ht="21" x14ac:dyDescent="0.35">
      <c r="A270" s="12" t="s">
        <v>16</v>
      </c>
    </row>
    <row r="271" spans="1:1" x14ac:dyDescent="0.25">
      <c r="A271" t="s">
        <v>134</v>
      </c>
    </row>
    <row r="272" spans="1:1" x14ac:dyDescent="0.25">
      <c r="A272" t="s">
        <v>219</v>
      </c>
    </row>
    <row r="273" spans="1:1" x14ac:dyDescent="0.25">
      <c r="A273" t="s">
        <v>228</v>
      </c>
    </row>
    <row r="274" spans="1:1" x14ac:dyDescent="0.25">
      <c r="A274" t="s">
        <v>216</v>
      </c>
    </row>
    <row r="275" spans="1:1" x14ac:dyDescent="0.25">
      <c r="A275" t="s">
        <v>127</v>
      </c>
    </row>
    <row r="276" spans="1:1" x14ac:dyDescent="0.25">
      <c r="A276" t="s">
        <v>125</v>
      </c>
    </row>
    <row r="277" spans="1:1" x14ac:dyDescent="0.25">
      <c r="A277" t="s">
        <v>227</v>
      </c>
    </row>
    <row r="278" spans="1:1" x14ac:dyDescent="0.25">
      <c r="A278" t="s">
        <v>152</v>
      </c>
    </row>
    <row r="279" spans="1:1" x14ac:dyDescent="0.25">
      <c r="A279" t="s">
        <v>211</v>
      </c>
    </row>
    <row r="280" spans="1:1" x14ac:dyDescent="0.25">
      <c r="A280" t="s">
        <v>151</v>
      </c>
    </row>
    <row r="281" spans="1:1" x14ac:dyDescent="0.25">
      <c r="A281" t="s">
        <v>209</v>
      </c>
    </row>
    <row r="282" spans="1:1" x14ac:dyDescent="0.25">
      <c r="A282" t="s">
        <v>121</v>
      </c>
    </row>
    <row r="283" spans="1:1" x14ac:dyDescent="0.25">
      <c r="A283" t="s">
        <v>149</v>
      </c>
    </row>
    <row r="284" spans="1:1" x14ac:dyDescent="0.25">
      <c r="A284" t="s">
        <v>205</v>
      </c>
    </row>
    <row r="285" spans="1:1" x14ac:dyDescent="0.25">
      <c r="A285" t="s">
        <v>117</v>
      </c>
    </row>
    <row r="286" spans="1:1" x14ac:dyDescent="0.25">
      <c r="A286" t="s">
        <v>116</v>
      </c>
    </row>
    <row r="287" spans="1:1" x14ac:dyDescent="0.25">
      <c r="A287" t="s">
        <v>114</v>
      </c>
    </row>
    <row r="288" spans="1:1" x14ac:dyDescent="0.25">
      <c r="A288" t="s">
        <v>200</v>
      </c>
    </row>
    <row r="289" spans="1:1" x14ac:dyDescent="0.25">
      <c r="A289" t="s">
        <v>199</v>
      </c>
    </row>
    <row r="290" spans="1:1" x14ac:dyDescent="0.25">
      <c r="A290" t="s">
        <v>198</v>
      </c>
    </row>
    <row r="291" spans="1:1" x14ac:dyDescent="0.25">
      <c r="A291" t="s">
        <v>167</v>
      </c>
    </row>
    <row r="292" spans="1:1" x14ac:dyDescent="0.25">
      <c r="A292" t="s">
        <v>226</v>
      </c>
    </row>
    <row r="293" spans="1:1" x14ac:dyDescent="0.25">
      <c r="A293" t="s">
        <v>106</v>
      </c>
    </row>
    <row r="294" spans="1:1" x14ac:dyDescent="0.25">
      <c r="A294" t="s">
        <v>191</v>
      </c>
    </row>
    <row r="295" spans="1:1" x14ac:dyDescent="0.25">
      <c r="A295" t="s">
        <v>138</v>
      </c>
    </row>
    <row r="296" spans="1:1" x14ac:dyDescent="0.25">
      <c r="A296" t="s">
        <v>100</v>
      </c>
    </row>
    <row r="297" spans="1:1" x14ac:dyDescent="0.25">
      <c r="A297" t="s">
        <v>184</v>
      </c>
    </row>
    <row r="298" spans="1:1" x14ac:dyDescent="0.25">
      <c r="A298" t="s">
        <v>183</v>
      </c>
    </row>
    <row r="299" spans="1:1" x14ac:dyDescent="0.25">
      <c r="A299" t="s">
        <v>97</v>
      </c>
    </row>
    <row r="300" spans="1:1" x14ac:dyDescent="0.25">
      <c r="A300" t="s">
        <v>96</v>
      </c>
    </row>
    <row r="301" spans="1:1" x14ac:dyDescent="0.25">
      <c r="A301" t="s">
        <v>181</v>
      </c>
    </row>
    <row r="302" spans="1:1" x14ac:dyDescent="0.25">
      <c r="A302" t="s">
        <v>225</v>
      </c>
    </row>
    <row r="303" spans="1:1" x14ac:dyDescent="0.25">
      <c r="A303" t="s">
        <v>135</v>
      </c>
    </row>
    <row r="304" spans="1:1" x14ac:dyDescent="0.25">
      <c r="A304" t="s">
        <v>171</v>
      </c>
    </row>
    <row r="305" spans="1:1" x14ac:dyDescent="0.25">
      <c r="A305" t="s">
        <v>170</v>
      </c>
    </row>
    <row r="307" spans="1:1" s="12" customFormat="1" ht="21" x14ac:dyDescent="0.35">
      <c r="A307" s="12" t="s">
        <v>17</v>
      </c>
    </row>
    <row r="308" spans="1:1" x14ac:dyDescent="0.25">
      <c r="A308" t="s">
        <v>224</v>
      </c>
    </row>
    <row r="309" spans="1:1" x14ac:dyDescent="0.25">
      <c r="A309" t="s">
        <v>133</v>
      </c>
    </row>
    <row r="310" spans="1:1" x14ac:dyDescent="0.25">
      <c r="A310" t="s">
        <v>132</v>
      </c>
    </row>
    <row r="311" spans="1:1" x14ac:dyDescent="0.25">
      <c r="A311" t="s">
        <v>131</v>
      </c>
    </row>
    <row r="312" spans="1:1" x14ac:dyDescent="0.25">
      <c r="A312" t="s">
        <v>129</v>
      </c>
    </row>
    <row r="313" spans="1:1" x14ac:dyDescent="0.25">
      <c r="A313" t="s">
        <v>223</v>
      </c>
    </row>
    <row r="314" spans="1:1" x14ac:dyDescent="0.25">
      <c r="A314" t="s">
        <v>222</v>
      </c>
    </row>
    <row r="315" spans="1:1" x14ac:dyDescent="0.25">
      <c r="A315" t="s">
        <v>221</v>
      </c>
    </row>
    <row r="316" spans="1:1" x14ac:dyDescent="0.25">
      <c r="A316" t="s">
        <v>220</v>
      </c>
    </row>
    <row r="317" spans="1:1" x14ac:dyDescent="0.25">
      <c r="A317" t="s">
        <v>155</v>
      </c>
    </row>
    <row r="318" spans="1:1" x14ac:dyDescent="0.25">
      <c r="A318" t="s">
        <v>219</v>
      </c>
    </row>
    <row r="319" spans="1:1" x14ac:dyDescent="0.25">
      <c r="A319" t="s">
        <v>218</v>
      </c>
    </row>
    <row r="320" spans="1:1" x14ac:dyDescent="0.25">
      <c r="A320" t="s">
        <v>169</v>
      </c>
    </row>
    <row r="321" spans="1:1" x14ac:dyDescent="0.25">
      <c r="A321" t="s">
        <v>217</v>
      </c>
    </row>
    <row r="322" spans="1:1" x14ac:dyDescent="0.25">
      <c r="A322" t="s">
        <v>216</v>
      </c>
    </row>
    <row r="323" spans="1:1" x14ac:dyDescent="0.25">
      <c r="A323" t="s">
        <v>215</v>
      </c>
    </row>
    <row r="324" spans="1:1" x14ac:dyDescent="0.25">
      <c r="A324" t="s">
        <v>127</v>
      </c>
    </row>
    <row r="325" spans="1:1" x14ac:dyDescent="0.25">
      <c r="A325" t="s">
        <v>154</v>
      </c>
    </row>
    <row r="326" spans="1:1" x14ac:dyDescent="0.25">
      <c r="A326" t="s">
        <v>153</v>
      </c>
    </row>
    <row r="327" spans="1:1" x14ac:dyDescent="0.25">
      <c r="A327" t="s">
        <v>126</v>
      </c>
    </row>
    <row r="328" spans="1:1" x14ac:dyDescent="0.25">
      <c r="A328" t="s">
        <v>125</v>
      </c>
    </row>
    <row r="329" spans="1:1" x14ac:dyDescent="0.25">
      <c r="A329" t="s">
        <v>214</v>
      </c>
    </row>
    <row r="330" spans="1:1" x14ac:dyDescent="0.25">
      <c r="A330" t="s">
        <v>124</v>
      </c>
    </row>
    <row r="331" spans="1:1" x14ac:dyDescent="0.25">
      <c r="A331" t="s">
        <v>152</v>
      </c>
    </row>
    <row r="332" spans="1:1" x14ac:dyDescent="0.25">
      <c r="A332" t="s">
        <v>123</v>
      </c>
    </row>
    <row r="333" spans="1:1" x14ac:dyDescent="0.25">
      <c r="A333" t="s">
        <v>213</v>
      </c>
    </row>
    <row r="334" spans="1:1" x14ac:dyDescent="0.25">
      <c r="A334" t="s">
        <v>122</v>
      </c>
    </row>
    <row r="335" spans="1:1" x14ac:dyDescent="0.25">
      <c r="A335" t="s">
        <v>229</v>
      </c>
    </row>
    <row r="336" spans="1:1" x14ac:dyDescent="0.25">
      <c r="A336" t="s">
        <v>230</v>
      </c>
    </row>
    <row r="337" spans="1:1" x14ac:dyDescent="0.25">
      <c r="A337" t="s">
        <v>211</v>
      </c>
    </row>
    <row r="338" spans="1:1" x14ac:dyDescent="0.25">
      <c r="A338" t="s">
        <v>151</v>
      </c>
    </row>
    <row r="339" spans="1:1" x14ac:dyDescent="0.25">
      <c r="A339" t="s">
        <v>150</v>
      </c>
    </row>
    <row r="340" spans="1:1" x14ac:dyDescent="0.25">
      <c r="A340" t="s">
        <v>210</v>
      </c>
    </row>
    <row r="341" spans="1:1" x14ac:dyDescent="0.25">
      <c r="A341" t="s">
        <v>209</v>
      </c>
    </row>
    <row r="342" spans="1:1" x14ac:dyDescent="0.25">
      <c r="A342" t="s">
        <v>121</v>
      </c>
    </row>
    <row r="343" spans="1:1" x14ac:dyDescent="0.25">
      <c r="A343" t="s">
        <v>120</v>
      </c>
    </row>
    <row r="344" spans="1:1" x14ac:dyDescent="0.25">
      <c r="A344" t="s">
        <v>168</v>
      </c>
    </row>
    <row r="345" spans="1:1" x14ac:dyDescent="0.25">
      <c r="A345" t="s">
        <v>119</v>
      </c>
    </row>
    <row r="346" spans="1:1" x14ac:dyDescent="0.25">
      <c r="A346" t="s">
        <v>149</v>
      </c>
    </row>
    <row r="347" spans="1:1" x14ac:dyDescent="0.25">
      <c r="A347" t="s">
        <v>208</v>
      </c>
    </row>
    <row r="348" spans="1:1" x14ac:dyDescent="0.25">
      <c r="A348" t="s">
        <v>207</v>
      </c>
    </row>
    <row r="349" spans="1:1" x14ac:dyDescent="0.25">
      <c r="A349" t="s">
        <v>118</v>
      </c>
    </row>
    <row r="350" spans="1:1" x14ac:dyDescent="0.25">
      <c r="A350" t="s">
        <v>206</v>
      </c>
    </row>
    <row r="351" spans="1:1" x14ac:dyDescent="0.25">
      <c r="A351" t="s">
        <v>148</v>
      </c>
    </row>
    <row r="352" spans="1:1" x14ac:dyDescent="0.25">
      <c r="A352" t="s">
        <v>205</v>
      </c>
    </row>
    <row r="353" spans="1:1" x14ac:dyDescent="0.25">
      <c r="A353" t="s">
        <v>117</v>
      </c>
    </row>
    <row r="354" spans="1:1" x14ac:dyDescent="0.25">
      <c r="A354" t="s">
        <v>147</v>
      </c>
    </row>
    <row r="355" spans="1:1" x14ac:dyDescent="0.25">
      <c r="A355" t="s">
        <v>116</v>
      </c>
    </row>
    <row r="356" spans="1:1" x14ac:dyDescent="0.25">
      <c r="A356" t="s">
        <v>115</v>
      </c>
    </row>
    <row r="357" spans="1:1" x14ac:dyDescent="0.25">
      <c r="A357" t="s">
        <v>204</v>
      </c>
    </row>
    <row r="358" spans="1:1" x14ac:dyDescent="0.25">
      <c r="A358" t="s">
        <v>203</v>
      </c>
    </row>
    <row r="359" spans="1:1" x14ac:dyDescent="0.25">
      <c r="A359" t="s">
        <v>113</v>
      </c>
    </row>
    <row r="360" spans="1:1" x14ac:dyDescent="0.25">
      <c r="A360" t="s">
        <v>112</v>
      </c>
    </row>
    <row r="361" spans="1:1" x14ac:dyDescent="0.25">
      <c r="A361" t="s">
        <v>111</v>
      </c>
    </row>
    <row r="362" spans="1:1" x14ac:dyDescent="0.25">
      <c r="A362" t="s">
        <v>110</v>
      </c>
    </row>
    <row r="363" spans="1:1" x14ac:dyDescent="0.25">
      <c r="A363" t="s">
        <v>146</v>
      </c>
    </row>
    <row r="364" spans="1:1" x14ac:dyDescent="0.25">
      <c r="A364" t="s">
        <v>231</v>
      </c>
    </row>
    <row r="365" spans="1:1" x14ac:dyDescent="0.25">
      <c r="A365" t="s">
        <v>200</v>
      </c>
    </row>
    <row r="366" spans="1:1" x14ac:dyDescent="0.25">
      <c r="A366" t="s">
        <v>199</v>
      </c>
    </row>
    <row r="367" spans="1:1" x14ac:dyDescent="0.25">
      <c r="A367" t="s">
        <v>198</v>
      </c>
    </row>
    <row r="368" spans="1:1" x14ac:dyDescent="0.25">
      <c r="A368" t="s">
        <v>167</v>
      </c>
    </row>
    <row r="369" spans="1:1" x14ac:dyDescent="0.25">
      <c r="A369" t="s">
        <v>197</v>
      </c>
    </row>
    <row r="370" spans="1:1" x14ac:dyDescent="0.25">
      <c r="A370" t="s">
        <v>165</v>
      </c>
    </row>
    <row r="371" spans="1:1" x14ac:dyDescent="0.25">
      <c r="A371" t="s">
        <v>106</v>
      </c>
    </row>
    <row r="372" spans="1:1" x14ac:dyDescent="0.25">
      <c r="A372" t="s">
        <v>145</v>
      </c>
    </row>
    <row r="373" spans="1:1" x14ac:dyDescent="0.25">
      <c r="A373" t="s">
        <v>144</v>
      </c>
    </row>
    <row r="374" spans="1:1" x14ac:dyDescent="0.25">
      <c r="A374" t="s">
        <v>143</v>
      </c>
    </row>
    <row r="375" spans="1:1" x14ac:dyDescent="0.25">
      <c r="A375" t="s">
        <v>142</v>
      </c>
    </row>
    <row r="376" spans="1:1" x14ac:dyDescent="0.25">
      <c r="A376" t="s">
        <v>141</v>
      </c>
    </row>
    <row r="377" spans="1:1" x14ac:dyDescent="0.25">
      <c r="A377" t="s">
        <v>196</v>
      </c>
    </row>
    <row r="378" spans="1:1" x14ac:dyDescent="0.25">
      <c r="A378" t="s">
        <v>105</v>
      </c>
    </row>
    <row r="379" spans="1:1" x14ac:dyDescent="0.25">
      <c r="A379" t="s">
        <v>195</v>
      </c>
    </row>
    <row r="380" spans="1:1" x14ac:dyDescent="0.25">
      <c r="A380" t="s">
        <v>194</v>
      </c>
    </row>
    <row r="381" spans="1:1" x14ac:dyDescent="0.25">
      <c r="A381" t="s">
        <v>193</v>
      </c>
    </row>
    <row r="382" spans="1:1" x14ac:dyDescent="0.25">
      <c r="A382" t="s">
        <v>164</v>
      </c>
    </row>
    <row r="383" spans="1:1" x14ac:dyDescent="0.25">
      <c r="A383" t="s">
        <v>156</v>
      </c>
    </row>
    <row r="384" spans="1:1" x14ac:dyDescent="0.25">
      <c r="A384" t="s">
        <v>192</v>
      </c>
    </row>
    <row r="385" spans="1:1" x14ac:dyDescent="0.25">
      <c r="A385" t="s">
        <v>103</v>
      </c>
    </row>
    <row r="386" spans="1:1" x14ac:dyDescent="0.25">
      <c r="A386" t="s">
        <v>191</v>
      </c>
    </row>
    <row r="387" spans="1:1" x14ac:dyDescent="0.25">
      <c r="A387" t="s">
        <v>163</v>
      </c>
    </row>
    <row r="388" spans="1:1" x14ac:dyDescent="0.25">
      <c r="A388" t="s">
        <v>102</v>
      </c>
    </row>
    <row r="389" spans="1:1" x14ac:dyDescent="0.25">
      <c r="A389" t="s">
        <v>190</v>
      </c>
    </row>
    <row r="390" spans="1:1" x14ac:dyDescent="0.25">
      <c r="A390" t="s">
        <v>140</v>
      </c>
    </row>
    <row r="391" spans="1:1" x14ac:dyDescent="0.25">
      <c r="A391" t="s">
        <v>189</v>
      </c>
    </row>
    <row r="392" spans="1:1" x14ac:dyDescent="0.25">
      <c r="A392" t="s">
        <v>139</v>
      </c>
    </row>
    <row r="393" spans="1:1" x14ac:dyDescent="0.25">
      <c r="A393" t="s">
        <v>188</v>
      </c>
    </row>
    <row r="394" spans="1:1" x14ac:dyDescent="0.25">
      <c r="A394" t="s">
        <v>138</v>
      </c>
    </row>
    <row r="395" spans="1:1" x14ac:dyDescent="0.25">
      <c r="A395" t="s">
        <v>100</v>
      </c>
    </row>
    <row r="396" spans="1:1" x14ac:dyDescent="0.25">
      <c r="A396" t="s">
        <v>187</v>
      </c>
    </row>
    <row r="397" spans="1:1" x14ac:dyDescent="0.25">
      <c r="A397" t="s">
        <v>186</v>
      </c>
    </row>
    <row r="398" spans="1:1" x14ac:dyDescent="0.25">
      <c r="A398" t="s">
        <v>185</v>
      </c>
    </row>
    <row r="399" spans="1:1" x14ac:dyDescent="0.25">
      <c r="A399" t="s">
        <v>98</v>
      </c>
    </row>
    <row r="400" spans="1:1" x14ac:dyDescent="0.25">
      <c r="A400" t="s">
        <v>183</v>
      </c>
    </row>
    <row r="401" spans="1:1" x14ac:dyDescent="0.25">
      <c r="A401" t="s">
        <v>97</v>
      </c>
    </row>
    <row r="402" spans="1:1" x14ac:dyDescent="0.25">
      <c r="A402" t="s">
        <v>182</v>
      </c>
    </row>
    <row r="403" spans="1:1" x14ac:dyDescent="0.25">
      <c r="A403" t="s">
        <v>96</v>
      </c>
    </row>
    <row r="404" spans="1:1" x14ac:dyDescent="0.25">
      <c r="A404" t="s">
        <v>181</v>
      </c>
    </row>
    <row r="405" spans="1:1" x14ac:dyDescent="0.25">
      <c r="A405" t="s">
        <v>180</v>
      </c>
    </row>
    <row r="406" spans="1:1" x14ac:dyDescent="0.25">
      <c r="A406" t="s">
        <v>95</v>
      </c>
    </row>
    <row r="407" spans="1:1" x14ac:dyDescent="0.25">
      <c r="A407" t="s">
        <v>94</v>
      </c>
    </row>
    <row r="408" spans="1:1" x14ac:dyDescent="0.25">
      <c r="A408" t="s">
        <v>137</v>
      </c>
    </row>
    <row r="409" spans="1:1" x14ac:dyDescent="0.25">
      <c r="A409" t="s">
        <v>232</v>
      </c>
    </row>
    <row r="410" spans="1:1" x14ac:dyDescent="0.25">
      <c r="A410" t="s">
        <v>161</v>
      </c>
    </row>
    <row r="411" spans="1:1" x14ac:dyDescent="0.25">
      <c r="A411" t="s">
        <v>178</v>
      </c>
    </row>
    <row r="412" spans="1:1" x14ac:dyDescent="0.25">
      <c r="A412" t="s">
        <v>177</v>
      </c>
    </row>
    <row r="413" spans="1:1" x14ac:dyDescent="0.25">
      <c r="A413" t="s">
        <v>93</v>
      </c>
    </row>
    <row r="414" spans="1:1" x14ac:dyDescent="0.25">
      <c r="A414" t="s">
        <v>92</v>
      </c>
    </row>
    <row r="415" spans="1:1" x14ac:dyDescent="0.25">
      <c r="A415" t="s">
        <v>176</v>
      </c>
    </row>
    <row r="416" spans="1:1" x14ac:dyDescent="0.25">
      <c r="A416" t="s">
        <v>136</v>
      </c>
    </row>
    <row r="417" spans="1:1" x14ac:dyDescent="0.25">
      <c r="A417" t="s">
        <v>135</v>
      </c>
    </row>
    <row r="418" spans="1:1" x14ac:dyDescent="0.25">
      <c r="A418" t="s">
        <v>160</v>
      </c>
    </row>
    <row r="419" spans="1:1" x14ac:dyDescent="0.25">
      <c r="A419" t="s">
        <v>159</v>
      </c>
    </row>
    <row r="420" spans="1:1" x14ac:dyDescent="0.25">
      <c r="A420" t="s">
        <v>175</v>
      </c>
    </row>
    <row r="421" spans="1:1" x14ac:dyDescent="0.25">
      <c r="A421" t="s">
        <v>91</v>
      </c>
    </row>
    <row r="422" spans="1:1" x14ac:dyDescent="0.25">
      <c r="A422" t="s">
        <v>174</v>
      </c>
    </row>
    <row r="423" spans="1:1" x14ac:dyDescent="0.25">
      <c r="A423" t="s">
        <v>158</v>
      </c>
    </row>
    <row r="424" spans="1:1" x14ac:dyDescent="0.25">
      <c r="A424" t="s">
        <v>173</v>
      </c>
    </row>
    <row r="425" spans="1:1" x14ac:dyDescent="0.25">
      <c r="A425" t="s">
        <v>172</v>
      </c>
    </row>
    <row r="426" spans="1:1" x14ac:dyDescent="0.25">
      <c r="A426" t="s">
        <v>171</v>
      </c>
    </row>
    <row r="427" spans="1:1" x14ac:dyDescent="0.25">
      <c r="A427" t="s">
        <v>170</v>
      </c>
    </row>
    <row r="428" spans="1:1" x14ac:dyDescent="0.25">
      <c r="A428" t="s">
        <v>90</v>
      </c>
    </row>
    <row r="429" spans="1:1" x14ac:dyDescent="0.25">
      <c r="A429" t="s">
        <v>89</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36"/>
  <sheetViews>
    <sheetView workbookViewId="0">
      <selection activeCell="A30" sqref="A30"/>
    </sheetView>
  </sheetViews>
  <sheetFormatPr defaultRowHeight="15" x14ac:dyDescent="0.25"/>
  <cols>
    <col min="1" max="1" width="16" customWidth="1"/>
    <col min="2" max="3" width="12" customWidth="1"/>
  </cols>
  <sheetData>
    <row r="1" spans="1:3" ht="18" x14ac:dyDescent="0.25">
      <c r="A1" s="1" t="s">
        <v>0</v>
      </c>
    </row>
    <row r="2" spans="1:3" ht="15.75" x14ac:dyDescent="0.25">
      <c r="A2" s="2" t="s">
        <v>19</v>
      </c>
    </row>
    <row r="3" spans="1:3" x14ac:dyDescent="0.25">
      <c r="A3" s="3" t="s">
        <v>2</v>
      </c>
      <c r="B3" s="8" t="s">
        <v>3</v>
      </c>
      <c r="C3" s="9"/>
    </row>
    <row r="4" spans="1:3" x14ac:dyDescent="0.25">
      <c r="A4" s="4" t="s">
        <v>20</v>
      </c>
      <c r="B4" s="5">
        <v>4.5900000000000003E-2</v>
      </c>
      <c r="C4" s="6">
        <v>18</v>
      </c>
    </row>
    <row r="5" spans="1:3" x14ac:dyDescent="0.25">
      <c r="A5" s="4" t="s">
        <v>21</v>
      </c>
      <c r="B5" s="5">
        <v>0.32400000000000001</v>
      </c>
      <c r="C5" s="6">
        <v>127</v>
      </c>
    </row>
    <row r="6" spans="1:3" x14ac:dyDescent="0.25">
      <c r="A6" s="4" t="s">
        <v>22</v>
      </c>
      <c r="B6" s="5">
        <v>0.33929999999999999</v>
      </c>
      <c r="C6" s="6">
        <v>133</v>
      </c>
    </row>
    <row r="7" spans="1:3" x14ac:dyDescent="0.25">
      <c r="A7" s="4" t="s">
        <v>23</v>
      </c>
      <c r="B7" s="5">
        <v>0.24490000000000001</v>
      </c>
      <c r="C7" s="6">
        <v>96</v>
      </c>
    </row>
    <row r="8" spans="1:3" x14ac:dyDescent="0.25">
      <c r="A8" s="4" t="s">
        <v>24</v>
      </c>
      <c r="B8" s="5">
        <v>3.32E-2</v>
      </c>
      <c r="C8" s="6">
        <v>13</v>
      </c>
    </row>
    <row r="9" spans="1:3" x14ac:dyDescent="0.25">
      <c r="A9" s="4" t="s">
        <v>7</v>
      </c>
      <c r="B9" s="5">
        <v>1.2800000000000001E-2</v>
      </c>
      <c r="C9" s="6">
        <v>5</v>
      </c>
    </row>
    <row r="10" spans="1:3" x14ac:dyDescent="0.25">
      <c r="A10" s="7"/>
      <c r="B10" s="7" t="s">
        <v>8</v>
      </c>
      <c r="C10" s="7">
        <v>392</v>
      </c>
    </row>
    <row r="11" spans="1:3" x14ac:dyDescent="0.25">
      <c r="A11" s="7"/>
      <c r="B11" s="7" t="s">
        <v>9</v>
      </c>
      <c r="C11" s="7">
        <v>29</v>
      </c>
    </row>
    <row r="30" spans="1:1" ht="21" x14ac:dyDescent="0.35">
      <c r="A30" s="12" t="s">
        <v>7</v>
      </c>
    </row>
    <row r="31" spans="1:1" x14ac:dyDescent="0.25">
      <c r="A31" s="10" t="s">
        <v>233</v>
      </c>
    </row>
    <row r="32" spans="1:1" x14ac:dyDescent="0.25">
      <c r="A32" t="s">
        <v>234</v>
      </c>
    </row>
    <row r="33" spans="1:1" x14ac:dyDescent="0.25">
      <c r="A33" t="s">
        <v>235</v>
      </c>
    </row>
    <row r="34" spans="1:1" x14ac:dyDescent="0.25">
      <c r="A34" t="s">
        <v>236</v>
      </c>
    </row>
    <row r="35" spans="1:1" x14ac:dyDescent="0.25">
      <c r="A35" s="11" t="s">
        <v>7</v>
      </c>
    </row>
    <row r="36" spans="1:1" x14ac:dyDescent="0.25">
      <c r="A36" t="s">
        <v>237</v>
      </c>
    </row>
  </sheetData>
  <mergeCells count="1">
    <mergeCell ref="B3:C3"/>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68"/>
  <sheetViews>
    <sheetView topLeftCell="A15" workbookViewId="0">
      <selection activeCell="A29" sqref="A29"/>
    </sheetView>
  </sheetViews>
  <sheetFormatPr defaultRowHeight="15" x14ac:dyDescent="0.25"/>
  <cols>
    <col min="1" max="1" width="28" customWidth="1"/>
    <col min="2" max="3" width="12" customWidth="1"/>
  </cols>
  <sheetData>
    <row r="1" spans="1:3" ht="18" x14ac:dyDescent="0.25">
      <c r="A1" s="1" t="s">
        <v>0</v>
      </c>
    </row>
    <row r="2" spans="1:3" ht="15.75" x14ac:dyDescent="0.25">
      <c r="A2" s="2" t="s">
        <v>25</v>
      </c>
    </row>
    <row r="3" spans="1:3" x14ac:dyDescent="0.25">
      <c r="A3" s="3" t="s">
        <v>2</v>
      </c>
      <c r="B3" s="8" t="s">
        <v>3</v>
      </c>
      <c r="C3" s="9"/>
    </row>
    <row r="4" spans="1:3" x14ac:dyDescent="0.25">
      <c r="A4" s="4" t="s">
        <v>26</v>
      </c>
      <c r="B4" s="5">
        <v>7.9500000000000001E-2</v>
      </c>
      <c r="C4" s="6">
        <v>31</v>
      </c>
    </row>
    <row r="5" spans="1:3" x14ac:dyDescent="0.25">
      <c r="A5" s="4" t="s">
        <v>27</v>
      </c>
      <c r="B5" s="5">
        <v>0.33329999999999999</v>
      </c>
      <c r="C5" s="6">
        <v>130</v>
      </c>
    </row>
    <row r="6" spans="1:3" x14ac:dyDescent="0.25">
      <c r="A6" s="4" t="s">
        <v>28</v>
      </c>
      <c r="B6" s="5">
        <v>0.42559999999999998</v>
      </c>
      <c r="C6" s="6">
        <v>166</v>
      </c>
    </row>
    <row r="7" spans="1:3" x14ac:dyDescent="0.25">
      <c r="A7" s="4" t="s">
        <v>24</v>
      </c>
      <c r="B7" s="5">
        <v>5.1299999999999998E-2</v>
      </c>
      <c r="C7" s="6">
        <v>20</v>
      </c>
    </row>
    <row r="8" spans="1:3" x14ac:dyDescent="0.25">
      <c r="A8" s="4" t="s">
        <v>7</v>
      </c>
      <c r="B8" s="5">
        <v>0.1103</v>
      </c>
      <c r="C8" s="6">
        <v>43</v>
      </c>
    </row>
    <row r="9" spans="1:3" x14ac:dyDescent="0.25">
      <c r="A9" s="7"/>
      <c r="B9" s="7" t="s">
        <v>8</v>
      </c>
      <c r="C9" s="7">
        <v>390</v>
      </c>
    </row>
    <row r="10" spans="1:3" x14ac:dyDescent="0.25">
      <c r="A10" s="7"/>
      <c r="B10" s="7" t="s">
        <v>9</v>
      </c>
      <c r="C10" s="7">
        <v>31</v>
      </c>
    </row>
    <row r="29" spans="1:1" ht="21" x14ac:dyDescent="0.35">
      <c r="A29" s="12" t="s">
        <v>7</v>
      </c>
    </row>
    <row r="30" spans="1:1" x14ac:dyDescent="0.25">
      <c r="A30" t="s">
        <v>238</v>
      </c>
    </row>
    <row r="31" spans="1:1" x14ac:dyDescent="0.25">
      <c r="A31" t="s">
        <v>239</v>
      </c>
    </row>
    <row r="32" spans="1:1" x14ac:dyDescent="0.25">
      <c r="A32" t="s">
        <v>240</v>
      </c>
    </row>
    <row r="33" spans="1:1" x14ac:dyDescent="0.25">
      <c r="A33" t="s">
        <v>241</v>
      </c>
    </row>
    <row r="34" spans="1:1" x14ac:dyDescent="0.25">
      <c r="A34" t="s">
        <v>242</v>
      </c>
    </row>
    <row r="35" spans="1:1" x14ac:dyDescent="0.25">
      <c r="A35" t="s">
        <v>243</v>
      </c>
    </row>
    <row r="36" spans="1:1" x14ac:dyDescent="0.25">
      <c r="A36" t="s">
        <v>244</v>
      </c>
    </row>
    <row r="37" spans="1:1" x14ac:dyDescent="0.25">
      <c r="A37" t="s">
        <v>245</v>
      </c>
    </row>
    <row r="38" spans="1:1" x14ac:dyDescent="0.25">
      <c r="A38" t="s">
        <v>246</v>
      </c>
    </row>
    <row r="39" spans="1:1" x14ac:dyDescent="0.25">
      <c r="A39" t="s">
        <v>247</v>
      </c>
    </row>
    <row r="40" spans="1:1" x14ac:dyDescent="0.25">
      <c r="A40" t="s">
        <v>248</v>
      </c>
    </row>
    <row r="41" spans="1:1" x14ac:dyDescent="0.25">
      <c r="A41" t="s">
        <v>249</v>
      </c>
    </row>
    <row r="42" spans="1:1" x14ac:dyDescent="0.25">
      <c r="A42" t="s">
        <v>234</v>
      </c>
    </row>
    <row r="43" spans="1:1" x14ac:dyDescent="0.25">
      <c r="A43" t="s">
        <v>250</v>
      </c>
    </row>
    <row r="44" spans="1:1" x14ac:dyDescent="0.25">
      <c r="A44" t="s">
        <v>251</v>
      </c>
    </row>
    <row r="45" spans="1:1" x14ac:dyDescent="0.25">
      <c r="A45" t="s">
        <v>252</v>
      </c>
    </row>
    <row r="46" spans="1:1" x14ac:dyDescent="0.25">
      <c r="A46" t="s">
        <v>253</v>
      </c>
    </row>
    <row r="47" spans="1:1" x14ac:dyDescent="0.25">
      <c r="A47" t="s">
        <v>254</v>
      </c>
    </row>
    <row r="48" spans="1:1" x14ac:dyDescent="0.25">
      <c r="A48" t="s">
        <v>255</v>
      </c>
    </row>
    <row r="49" spans="1:1" x14ac:dyDescent="0.25">
      <c r="A49" t="s">
        <v>256</v>
      </c>
    </row>
    <row r="50" spans="1:1" x14ac:dyDescent="0.25">
      <c r="A50" t="s">
        <v>7</v>
      </c>
    </row>
    <row r="51" spans="1:1" x14ac:dyDescent="0.25">
      <c r="A51" t="s">
        <v>257</v>
      </c>
    </row>
    <row r="52" spans="1:1" x14ac:dyDescent="0.25">
      <c r="A52" t="s">
        <v>258</v>
      </c>
    </row>
    <row r="53" spans="1:1" x14ac:dyDescent="0.25">
      <c r="A53" t="s">
        <v>259</v>
      </c>
    </row>
    <row r="54" spans="1:1" x14ac:dyDescent="0.25">
      <c r="A54" t="s">
        <v>260</v>
      </c>
    </row>
    <row r="55" spans="1:1" x14ac:dyDescent="0.25">
      <c r="A55" t="s">
        <v>261</v>
      </c>
    </row>
    <row r="56" spans="1:1" x14ac:dyDescent="0.25">
      <c r="A56" t="s">
        <v>262</v>
      </c>
    </row>
    <row r="57" spans="1:1" x14ac:dyDescent="0.25">
      <c r="A57" t="s">
        <v>263</v>
      </c>
    </row>
    <row r="58" spans="1:1" x14ac:dyDescent="0.25">
      <c r="A58" t="s">
        <v>264</v>
      </c>
    </row>
    <row r="59" spans="1:1" x14ac:dyDescent="0.25">
      <c r="A59" t="s">
        <v>265</v>
      </c>
    </row>
    <row r="60" spans="1:1" x14ac:dyDescent="0.25">
      <c r="A60" t="s">
        <v>266</v>
      </c>
    </row>
    <row r="61" spans="1:1" x14ac:dyDescent="0.25">
      <c r="A61" t="s">
        <v>267</v>
      </c>
    </row>
    <row r="62" spans="1:1" x14ac:dyDescent="0.25">
      <c r="A62" t="s">
        <v>268</v>
      </c>
    </row>
    <row r="63" spans="1:1" x14ac:dyDescent="0.25">
      <c r="A63" t="s">
        <v>269</v>
      </c>
    </row>
    <row r="64" spans="1:1" x14ac:dyDescent="0.25">
      <c r="A64" t="s">
        <v>270</v>
      </c>
    </row>
    <row r="65" spans="1:1" x14ac:dyDescent="0.25">
      <c r="A65" t="s">
        <v>271</v>
      </c>
    </row>
    <row r="66" spans="1:1" x14ac:dyDescent="0.25">
      <c r="A66" t="s">
        <v>272</v>
      </c>
    </row>
    <row r="67" spans="1:1" x14ac:dyDescent="0.25">
      <c r="A67" t="s">
        <v>273</v>
      </c>
    </row>
    <row r="68" spans="1:1" x14ac:dyDescent="0.25">
      <c r="A68" t="s">
        <v>274</v>
      </c>
    </row>
  </sheetData>
  <mergeCells count="1">
    <mergeCell ref="B3:C3"/>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34"/>
  <sheetViews>
    <sheetView workbookViewId="0">
      <selection activeCell="B7" sqref="B7"/>
    </sheetView>
  </sheetViews>
  <sheetFormatPr defaultRowHeight="15" x14ac:dyDescent="0.25"/>
  <cols>
    <col min="1" max="1" width="12" customWidth="1"/>
  </cols>
  <sheetData>
    <row r="1" spans="1:2" ht="18" x14ac:dyDescent="0.25">
      <c r="A1" s="1" t="s">
        <v>0</v>
      </c>
    </row>
    <row r="2" spans="1:2" ht="15.75" x14ac:dyDescent="0.25">
      <c r="A2" s="2" t="s">
        <v>29</v>
      </c>
    </row>
    <row r="3" spans="1:2" x14ac:dyDescent="0.25">
      <c r="A3" s="7" t="s">
        <v>8</v>
      </c>
      <c r="B3" s="7">
        <v>353</v>
      </c>
    </row>
    <row r="4" spans="1:2" x14ac:dyDescent="0.25">
      <c r="A4" s="7" t="s">
        <v>9</v>
      </c>
      <c r="B4" s="7">
        <v>68</v>
      </c>
    </row>
    <row r="6" spans="1:2" x14ac:dyDescent="0.25">
      <c r="A6" t="s">
        <v>275</v>
      </c>
    </row>
    <row r="7" spans="1:2" x14ac:dyDescent="0.25">
      <c r="A7" t="s">
        <v>276</v>
      </c>
    </row>
    <row r="8" spans="1:2" x14ac:dyDescent="0.25">
      <c r="A8" t="s">
        <v>277</v>
      </c>
    </row>
    <row r="9" spans="1:2" x14ac:dyDescent="0.25">
      <c r="A9" t="s">
        <v>278</v>
      </c>
    </row>
    <row r="10" spans="1:2" x14ac:dyDescent="0.25">
      <c r="A10" t="s">
        <v>279</v>
      </c>
    </row>
    <row r="11" spans="1:2" x14ac:dyDescent="0.25">
      <c r="A11" t="s">
        <v>280</v>
      </c>
    </row>
    <row r="12" spans="1:2" x14ac:dyDescent="0.25">
      <c r="A12" t="s">
        <v>281</v>
      </c>
    </row>
    <row r="13" spans="1:2" x14ac:dyDescent="0.25">
      <c r="A13" t="s">
        <v>282</v>
      </c>
    </row>
    <row r="14" spans="1:2" x14ac:dyDescent="0.25">
      <c r="A14" t="s">
        <v>283</v>
      </c>
    </row>
    <row r="15" spans="1:2" x14ac:dyDescent="0.25">
      <c r="A15" t="s">
        <v>284</v>
      </c>
    </row>
    <row r="16" spans="1:2"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row r="33" spans="1:1" x14ac:dyDescent="0.25">
      <c r="A33" t="s">
        <v>302</v>
      </c>
    </row>
    <row r="34" spans="1:1" x14ac:dyDescent="0.25">
      <c r="A34" t="s">
        <v>303</v>
      </c>
    </row>
    <row r="35" spans="1:1" x14ac:dyDescent="0.25">
      <c r="A35" t="s">
        <v>304</v>
      </c>
    </row>
    <row r="36" spans="1:1" x14ac:dyDescent="0.25">
      <c r="A36" t="s">
        <v>305</v>
      </c>
    </row>
    <row r="37" spans="1:1" x14ac:dyDescent="0.25">
      <c r="A37" t="s">
        <v>306</v>
      </c>
    </row>
    <row r="38" spans="1:1" x14ac:dyDescent="0.25">
      <c r="A38" t="s">
        <v>307</v>
      </c>
    </row>
    <row r="39" spans="1:1" x14ac:dyDescent="0.25">
      <c r="A39" t="s">
        <v>308</v>
      </c>
    </row>
    <row r="40" spans="1:1" x14ac:dyDescent="0.25">
      <c r="A40" t="s">
        <v>309</v>
      </c>
    </row>
    <row r="41" spans="1:1" x14ac:dyDescent="0.25">
      <c r="A41" t="s">
        <v>310</v>
      </c>
    </row>
    <row r="42" spans="1:1" x14ac:dyDescent="0.25">
      <c r="A42" t="s">
        <v>311</v>
      </c>
    </row>
    <row r="43" spans="1:1" x14ac:dyDescent="0.25">
      <c r="A43" t="s">
        <v>312</v>
      </c>
    </row>
    <row r="44" spans="1:1" x14ac:dyDescent="0.25">
      <c r="A44" t="s">
        <v>313</v>
      </c>
    </row>
    <row r="45" spans="1:1" x14ac:dyDescent="0.25">
      <c r="A45" t="s">
        <v>314</v>
      </c>
    </row>
    <row r="46" spans="1:1" x14ac:dyDescent="0.25">
      <c r="A46" t="s">
        <v>315</v>
      </c>
    </row>
    <row r="47" spans="1:1" x14ac:dyDescent="0.25">
      <c r="A47" t="s">
        <v>316</v>
      </c>
    </row>
    <row r="48" spans="1:1" x14ac:dyDescent="0.25">
      <c r="A48" t="s">
        <v>317</v>
      </c>
    </row>
    <row r="49" spans="1:1" x14ac:dyDescent="0.25">
      <c r="A49" t="s">
        <v>318</v>
      </c>
    </row>
    <row r="50" spans="1:1" x14ac:dyDescent="0.25">
      <c r="A50" t="s">
        <v>319</v>
      </c>
    </row>
    <row r="51" spans="1:1" x14ac:dyDescent="0.25">
      <c r="A51" t="s">
        <v>320</v>
      </c>
    </row>
    <row r="52" spans="1:1" x14ac:dyDescent="0.25">
      <c r="A52" t="s">
        <v>321</v>
      </c>
    </row>
    <row r="53" spans="1:1" x14ac:dyDescent="0.25">
      <c r="A53" t="s">
        <v>322</v>
      </c>
    </row>
    <row r="54" spans="1:1" x14ac:dyDescent="0.25">
      <c r="A54" t="s">
        <v>323</v>
      </c>
    </row>
    <row r="55" spans="1:1" x14ac:dyDescent="0.25">
      <c r="A55" t="s">
        <v>324</v>
      </c>
    </row>
    <row r="56" spans="1:1" x14ac:dyDescent="0.25">
      <c r="A56" t="s">
        <v>325</v>
      </c>
    </row>
    <row r="57" spans="1:1" x14ac:dyDescent="0.25">
      <c r="A57" t="s">
        <v>326</v>
      </c>
    </row>
    <row r="58" spans="1:1" x14ac:dyDescent="0.25">
      <c r="A58" t="s">
        <v>327</v>
      </c>
    </row>
    <row r="59" spans="1:1" x14ac:dyDescent="0.25">
      <c r="A59" t="s">
        <v>328</v>
      </c>
    </row>
    <row r="60" spans="1:1" x14ac:dyDescent="0.25">
      <c r="A60" t="s">
        <v>329</v>
      </c>
    </row>
    <row r="61" spans="1:1" x14ac:dyDescent="0.25">
      <c r="A61" t="s">
        <v>330</v>
      </c>
    </row>
    <row r="62" spans="1:1" x14ac:dyDescent="0.25">
      <c r="A62" t="s">
        <v>331</v>
      </c>
    </row>
    <row r="63" spans="1:1" x14ac:dyDescent="0.25">
      <c r="A63" t="s">
        <v>332</v>
      </c>
    </row>
    <row r="64" spans="1:1" x14ac:dyDescent="0.25">
      <c r="A64" t="s">
        <v>333</v>
      </c>
    </row>
    <row r="65" spans="1:1" x14ac:dyDescent="0.25">
      <c r="A65" t="s">
        <v>334</v>
      </c>
    </row>
    <row r="66" spans="1:1" x14ac:dyDescent="0.25">
      <c r="A66" t="s">
        <v>335</v>
      </c>
    </row>
    <row r="67" spans="1:1" x14ac:dyDescent="0.25">
      <c r="A67" t="s">
        <v>336</v>
      </c>
    </row>
    <row r="68" spans="1:1" x14ac:dyDescent="0.25">
      <c r="A68" t="s">
        <v>337</v>
      </c>
    </row>
    <row r="69" spans="1:1" x14ac:dyDescent="0.25">
      <c r="A69" t="s">
        <v>338</v>
      </c>
    </row>
    <row r="70" spans="1:1" x14ac:dyDescent="0.25">
      <c r="A70" t="s">
        <v>339</v>
      </c>
    </row>
    <row r="71" spans="1:1" x14ac:dyDescent="0.25">
      <c r="A71" t="s">
        <v>340</v>
      </c>
    </row>
    <row r="72" spans="1:1" x14ac:dyDescent="0.25">
      <c r="A72" t="s">
        <v>341</v>
      </c>
    </row>
    <row r="73" spans="1:1" x14ac:dyDescent="0.25">
      <c r="A73" t="s">
        <v>342</v>
      </c>
    </row>
    <row r="74" spans="1:1" x14ac:dyDescent="0.25">
      <c r="A74" t="s">
        <v>343</v>
      </c>
    </row>
    <row r="75" spans="1:1" x14ac:dyDescent="0.25">
      <c r="A75" t="s">
        <v>344</v>
      </c>
    </row>
    <row r="76" spans="1:1" x14ac:dyDescent="0.25">
      <c r="A76" t="s">
        <v>345</v>
      </c>
    </row>
    <row r="77" spans="1:1" x14ac:dyDescent="0.25">
      <c r="A77" t="s">
        <v>346</v>
      </c>
    </row>
    <row r="78" spans="1:1" x14ac:dyDescent="0.25">
      <c r="A78" t="s">
        <v>347</v>
      </c>
    </row>
    <row r="79" spans="1:1" x14ac:dyDescent="0.25">
      <c r="A79" t="s">
        <v>348</v>
      </c>
    </row>
    <row r="80" spans="1:1" x14ac:dyDescent="0.25">
      <c r="A80" t="s">
        <v>349</v>
      </c>
    </row>
    <row r="81" spans="1:1" x14ac:dyDescent="0.25">
      <c r="A81" t="s">
        <v>350</v>
      </c>
    </row>
    <row r="82" spans="1:1" x14ac:dyDescent="0.25">
      <c r="A82" t="s">
        <v>351</v>
      </c>
    </row>
    <row r="83" spans="1:1" x14ac:dyDescent="0.25">
      <c r="A83" t="s">
        <v>352</v>
      </c>
    </row>
    <row r="84" spans="1:1" x14ac:dyDescent="0.25">
      <c r="A84" t="s">
        <v>353</v>
      </c>
    </row>
    <row r="85" spans="1:1" x14ac:dyDescent="0.25">
      <c r="A85" t="s">
        <v>354</v>
      </c>
    </row>
    <row r="86" spans="1:1" x14ac:dyDescent="0.25">
      <c r="A86" t="s">
        <v>355</v>
      </c>
    </row>
    <row r="87" spans="1:1" x14ac:dyDescent="0.25">
      <c r="A87" t="s">
        <v>356</v>
      </c>
    </row>
    <row r="88" spans="1:1" x14ac:dyDescent="0.25">
      <c r="A88" t="s">
        <v>357</v>
      </c>
    </row>
    <row r="89" spans="1:1" x14ac:dyDescent="0.25">
      <c r="A89" t="s">
        <v>358</v>
      </c>
    </row>
    <row r="90" spans="1:1" x14ac:dyDescent="0.25">
      <c r="A90" t="s">
        <v>359</v>
      </c>
    </row>
    <row r="91" spans="1:1" x14ac:dyDescent="0.25">
      <c r="A91" t="s">
        <v>360</v>
      </c>
    </row>
    <row r="92" spans="1:1" x14ac:dyDescent="0.25">
      <c r="A92" t="s">
        <v>361</v>
      </c>
    </row>
    <row r="93" spans="1:1" x14ac:dyDescent="0.25">
      <c r="A93" t="s">
        <v>362</v>
      </c>
    </row>
    <row r="94" spans="1:1" x14ac:dyDescent="0.25">
      <c r="A94" t="s">
        <v>363</v>
      </c>
    </row>
    <row r="95" spans="1:1" x14ac:dyDescent="0.25">
      <c r="A95" t="s">
        <v>364</v>
      </c>
    </row>
    <row r="96" spans="1:1" x14ac:dyDescent="0.25">
      <c r="A96" t="s">
        <v>365</v>
      </c>
    </row>
    <row r="97" spans="1:1" x14ac:dyDescent="0.25">
      <c r="A97" t="s">
        <v>366</v>
      </c>
    </row>
    <row r="98" spans="1:1" x14ac:dyDescent="0.25">
      <c r="A98" t="s">
        <v>367</v>
      </c>
    </row>
    <row r="99" spans="1:1" x14ac:dyDescent="0.25">
      <c r="A99" t="s">
        <v>368</v>
      </c>
    </row>
    <row r="100" spans="1:1" x14ac:dyDescent="0.25">
      <c r="A100" t="s">
        <v>369</v>
      </c>
    </row>
    <row r="101" spans="1:1" x14ac:dyDescent="0.25">
      <c r="A101" t="s">
        <v>370</v>
      </c>
    </row>
    <row r="102" spans="1:1" x14ac:dyDescent="0.25">
      <c r="A102" t="s">
        <v>371</v>
      </c>
    </row>
    <row r="103" spans="1:1" x14ac:dyDescent="0.25">
      <c r="A103" t="s">
        <v>372</v>
      </c>
    </row>
    <row r="104" spans="1:1" x14ac:dyDescent="0.25">
      <c r="A104" t="s">
        <v>373</v>
      </c>
    </row>
    <row r="105" spans="1:1" x14ac:dyDescent="0.25">
      <c r="A105" t="s">
        <v>374</v>
      </c>
    </row>
    <row r="106" spans="1:1" x14ac:dyDescent="0.25">
      <c r="A106" t="s">
        <v>375</v>
      </c>
    </row>
    <row r="107" spans="1:1" x14ac:dyDescent="0.25">
      <c r="A107" t="s">
        <v>376</v>
      </c>
    </row>
    <row r="108" spans="1:1" x14ac:dyDescent="0.25">
      <c r="A108" t="s">
        <v>377</v>
      </c>
    </row>
    <row r="109" spans="1:1" x14ac:dyDescent="0.25">
      <c r="A109" t="s">
        <v>378</v>
      </c>
    </row>
    <row r="110" spans="1:1" x14ac:dyDescent="0.25">
      <c r="A110" t="s">
        <v>379</v>
      </c>
    </row>
    <row r="111" spans="1:1" x14ac:dyDescent="0.25">
      <c r="A111" t="s">
        <v>380</v>
      </c>
    </row>
    <row r="112" spans="1:1" x14ac:dyDescent="0.25">
      <c r="A112" t="s">
        <v>381</v>
      </c>
    </row>
    <row r="113" spans="1:1" x14ac:dyDescent="0.25">
      <c r="A113" t="s">
        <v>382</v>
      </c>
    </row>
    <row r="114" spans="1:1" x14ac:dyDescent="0.25">
      <c r="A114" t="s">
        <v>383</v>
      </c>
    </row>
    <row r="115" spans="1:1" x14ac:dyDescent="0.25">
      <c r="A115" t="s">
        <v>384</v>
      </c>
    </row>
    <row r="116" spans="1:1" x14ac:dyDescent="0.25">
      <c r="A116" t="s">
        <v>385</v>
      </c>
    </row>
    <row r="117" spans="1:1" x14ac:dyDescent="0.25">
      <c r="A117" t="s">
        <v>386</v>
      </c>
    </row>
    <row r="118" spans="1:1" x14ac:dyDescent="0.25">
      <c r="A118" t="s">
        <v>387</v>
      </c>
    </row>
    <row r="119" spans="1:1" x14ac:dyDescent="0.25">
      <c r="A119" t="s">
        <v>388</v>
      </c>
    </row>
    <row r="120" spans="1:1" x14ac:dyDescent="0.25">
      <c r="A120" t="s">
        <v>389</v>
      </c>
    </row>
    <row r="121" spans="1:1" x14ac:dyDescent="0.25">
      <c r="A121" t="s">
        <v>390</v>
      </c>
    </row>
    <row r="122" spans="1:1" x14ac:dyDescent="0.25">
      <c r="A122" t="s">
        <v>391</v>
      </c>
    </row>
    <row r="123" spans="1:1" x14ac:dyDescent="0.25">
      <c r="A123" t="s">
        <v>392</v>
      </c>
    </row>
    <row r="124" spans="1:1" x14ac:dyDescent="0.25">
      <c r="A124" t="s">
        <v>393</v>
      </c>
    </row>
    <row r="125" spans="1:1" x14ac:dyDescent="0.25">
      <c r="A125" t="s">
        <v>394</v>
      </c>
    </row>
    <row r="126" spans="1:1" x14ac:dyDescent="0.25">
      <c r="A126" t="s">
        <v>395</v>
      </c>
    </row>
    <row r="127" spans="1:1" x14ac:dyDescent="0.25">
      <c r="A127" t="s">
        <v>396</v>
      </c>
    </row>
    <row r="128" spans="1:1" x14ac:dyDescent="0.25">
      <c r="A128" t="s">
        <v>24</v>
      </c>
    </row>
    <row r="129" spans="1:1" x14ac:dyDescent="0.25">
      <c r="A129" t="s">
        <v>397</v>
      </c>
    </row>
    <row r="130" spans="1:1" x14ac:dyDescent="0.25">
      <c r="A130" t="s">
        <v>398</v>
      </c>
    </row>
    <row r="131" spans="1:1" x14ac:dyDescent="0.25">
      <c r="A131" t="s">
        <v>399</v>
      </c>
    </row>
    <row r="132" spans="1:1" x14ac:dyDescent="0.25">
      <c r="A132" t="s">
        <v>400</v>
      </c>
    </row>
    <row r="133" spans="1:1" x14ac:dyDescent="0.25">
      <c r="A133" t="s">
        <v>401</v>
      </c>
    </row>
    <row r="134" spans="1:1" x14ac:dyDescent="0.25">
      <c r="A134" t="s">
        <v>402</v>
      </c>
    </row>
    <row r="135" spans="1:1" x14ac:dyDescent="0.25">
      <c r="A135" t="s">
        <v>403</v>
      </c>
    </row>
    <row r="136" spans="1:1" x14ac:dyDescent="0.25">
      <c r="A136" t="s">
        <v>404</v>
      </c>
    </row>
    <row r="137" spans="1:1" x14ac:dyDescent="0.25">
      <c r="A137" t="s">
        <v>405</v>
      </c>
    </row>
    <row r="138" spans="1:1" x14ac:dyDescent="0.25">
      <c r="A138" t="s">
        <v>406</v>
      </c>
    </row>
    <row r="139" spans="1:1" x14ac:dyDescent="0.25">
      <c r="A139" t="s">
        <v>407</v>
      </c>
    </row>
    <row r="140" spans="1:1" x14ac:dyDescent="0.25">
      <c r="A140" t="s">
        <v>408</v>
      </c>
    </row>
    <row r="141" spans="1:1" x14ac:dyDescent="0.25">
      <c r="A141" t="s">
        <v>409</v>
      </c>
    </row>
    <row r="142" spans="1:1" x14ac:dyDescent="0.25">
      <c r="A142" t="s">
        <v>410</v>
      </c>
    </row>
    <row r="143" spans="1:1" x14ac:dyDescent="0.25">
      <c r="A143" t="s">
        <v>411</v>
      </c>
    </row>
    <row r="144" spans="1:1" x14ac:dyDescent="0.25">
      <c r="A144" t="s">
        <v>412</v>
      </c>
    </row>
    <row r="145" spans="1:1" x14ac:dyDescent="0.25">
      <c r="A145" t="s">
        <v>413</v>
      </c>
    </row>
    <row r="146" spans="1:1" x14ac:dyDescent="0.25">
      <c r="A146" t="s">
        <v>414</v>
      </c>
    </row>
    <row r="147" spans="1:1" x14ac:dyDescent="0.25">
      <c r="A147" t="s">
        <v>415</v>
      </c>
    </row>
    <row r="148" spans="1:1" x14ac:dyDescent="0.25">
      <c r="A148" t="s">
        <v>416</v>
      </c>
    </row>
    <row r="149" spans="1:1" x14ac:dyDescent="0.25">
      <c r="A149" t="s">
        <v>417</v>
      </c>
    </row>
    <row r="150" spans="1:1" x14ac:dyDescent="0.25">
      <c r="A150" t="s">
        <v>418</v>
      </c>
    </row>
    <row r="151" spans="1:1" x14ac:dyDescent="0.25">
      <c r="A151" t="s">
        <v>419</v>
      </c>
    </row>
    <row r="152" spans="1:1" x14ac:dyDescent="0.25">
      <c r="A152" t="s">
        <v>420</v>
      </c>
    </row>
    <row r="153" spans="1:1" x14ac:dyDescent="0.25">
      <c r="A153" t="s">
        <v>421</v>
      </c>
    </row>
    <row r="154" spans="1:1" x14ac:dyDescent="0.25">
      <c r="A154" t="s">
        <v>422</v>
      </c>
    </row>
    <row r="155" spans="1:1" x14ac:dyDescent="0.25">
      <c r="A155" t="s">
        <v>423</v>
      </c>
    </row>
    <row r="156" spans="1:1" x14ac:dyDescent="0.25">
      <c r="A156" t="s">
        <v>424</v>
      </c>
    </row>
    <row r="157" spans="1:1" x14ac:dyDescent="0.25">
      <c r="A157" t="s">
        <v>425</v>
      </c>
    </row>
    <row r="158" spans="1:1" x14ac:dyDescent="0.25">
      <c r="A158" t="s">
        <v>426</v>
      </c>
    </row>
    <row r="159" spans="1:1" x14ac:dyDescent="0.25">
      <c r="A159" t="s">
        <v>427</v>
      </c>
    </row>
    <row r="160" spans="1:1" x14ac:dyDescent="0.25">
      <c r="A160" t="s">
        <v>428</v>
      </c>
    </row>
    <row r="161" spans="1:1" x14ac:dyDescent="0.25">
      <c r="A161" t="s">
        <v>429</v>
      </c>
    </row>
    <row r="162" spans="1:1" x14ac:dyDescent="0.25">
      <c r="A162" t="s">
        <v>430</v>
      </c>
    </row>
    <row r="163" spans="1:1" x14ac:dyDescent="0.25">
      <c r="A163" t="s">
        <v>431</v>
      </c>
    </row>
    <row r="164" spans="1:1" x14ac:dyDescent="0.25">
      <c r="A164" t="s">
        <v>432</v>
      </c>
    </row>
    <row r="165" spans="1:1" x14ac:dyDescent="0.25">
      <c r="A165" t="s">
        <v>433</v>
      </c>
    </row>
    <row r="166" spans="1:1" x14ac:dyDescent="0.25">
      <c r="A166" t="s">
        <v>434</v>
      </c>
    </row>
    <row r="167" spans="1:1" x14ac:dyDescent="0.25">
      <c r="A167" t="s">
        <v>435</v>
      </c>
    </row>
    <row r="168" spans="1:1" x14ac:dyDescent="0.25">
      <c r="A168" t="s">
        <v>436</v>
      </c>
    </row>
    <row r="169" spans="1:1" x14ac:dyDescent="0.25">
      <c r="A169" t="s">
        <v>437</v>
      </c>
    </row>
    <row r="170" spans="1:1" x14ac:dyDescent="0.25">
      <c r="A170" t="s">
        <v>438</v>
      </c>
    </row>
    <row r="171" spans="1:1" x14ac:dyDescent="0.25">
      <c r="A171" t="s">
        <v>439</v>
      </c>
    </row>
    <row r="172" spans="1:1" x14ac:dyDescent="0.25">
      <c r="A172" t="s">
        <v>440</v>
      </c>
    </row>
    <row r="173" spans="1:1" x14ac:dyDescent="0.25">
      <c r="A173" t="s">
        <v>441</v>
      </c>
    </row>
    <row r="174" spans="1:1" x14ac:dyDescent="0.25">
      <c r="A174" t="s">
        <v>442</v>
      </c>
    </row>
    <row r="175" spans="1:1" x14ac:dyDescent="0.25">
      <c r="A175" t="s">
        <v>443</v>
      </c>
    </row>
    <row r="176" spans="1:1" x14ac:dyDescent="0.25">
      <c r="A176" t="s">
        <v>444</v>
      </c>
    </row>
    <row r="177" spans="1:1" x14ac:dyDescent="0.25">
      <c r="A177" t="s">
        <v>445</v>
      </c>
    </row>
    <row r="178" spans="1:1" x14ac:dyDescent="0.25">
      <c r="A178" t="s">
        <v>446</v>
      </c>
    </row>
    <row r="179" spans="1:1" x14ac:dyDescent="0.25">
      <c r="A179" t="s">
        <v>447</v>
      </c>
    </row>
    <row r="180" spans="1:1" x14ac:dyDescent="0.25">
      <c r="A180" t="s">
        <v>448</v>
      </c>
    </row>
    <row r="181" spans="1:1" x14ac:dyDescent="0.25">
      <c r="A181" t="s">
        <v>449</v>
      </c>
    </row>
    <row r="182" spans="1:1" x14ac:dyDescent="0.25">
      <c r="A182" t="s">
        <v>450</v>
      </c>
    </row>
    <row r="183" spans="1:1" x14ac:dyDescent="0.25">
      <c r="A183" t="s">
        <v>451</v>
      </c>
    </row>
    <row r="184" spans="1:1" x14ac:dyDescent="0.25">
      <c r="A184" t="s">
        <v>452</v>
      </c>
    </row>
    <row r="185" spans="1:1" x14ac:dyDescent="0.25">
      <c r="A185" t="s">
        <v>453</v>
      </c>
    </row>
    <row r="186" spans="1:1" x14ac:dyDescent="0.25">
      <c r="A186" t="s">
        <v>454</v>
      </c>
    </row>
    <row r="187" spans="1:1" x14ac:dyDescent="0.25">
      <c r="A187" t="s">
        <v>455</v>
      </c>
    </row>
    <row r="188" spans="1:1" x14ac:dyDescent="0.25">
      <c r="A188" t="s">
        <v>456</v>
      </c>
    </row>
    <row r="189" spans="1:1" x14ac:dyDescent="0.25">
      <c r="A189" t="s">
        <v>457</v>
      </c>
    </row>
    <row r="190" spans="1:1" x14ac:dyDescent="0.25">
      <c r="A190" t="s">
        <v>458</v>
      </c>
    </row>
    <row r="191" spans="1:1" x14ac:dyDescent="0.25">
      <c r="A191" t="s">
        <v>459</v>
      </c>
    </row>
    <row r="192" spans="1:1" x14ac:dyDescent="0.25">
      <c r="A192" t="s">
        <v>460</v>
      </c>
    </row>
    <row r="193" spans="1:1" x14ac:dyDescent="0.25">
      <c r="A193" t="s">
        <v>461</v>
      </c>
    </row>
    <row r="194" spans="1:1" x14ac:dyDescent="0.25">
      <c r="A194" t="s">
        <v>462</v>
      </c>
    </row>
    <row r="195" spans="1:1" x14ac:dyDescent="0.25">
      <c r="A195" t="s">
        <v>463</v>
      </c>
    </row>
    <row r="196" spans="1:1" x14ac:dyDescent="0.25">
      <c r="A196" t="s">
        <v>464</v>
      </c>
    </row>
    <row r="197" spans="1:1" x14ac:dyDescent="0.25">
      <c r="A197" t="s">
        <v>465</v>
      </c>
    </row>
    <row r="198" spans="1:1" x14ac:dyDescent="0.25">
      <c r="A198" t="s">
        <v>466</v>
      </c>
    </row>
    <row r="199" spans="1:1" x14ac:dyDescent="0.25">
      <c r="A199" t="s">
        <v>467</v>
      </c>
    </row>
    <row r="200" spans="1:1" x14ac:dyDescent="0.25">
      <c r="A200" t="s">
        <v>468</v>
      </c>
    </row>
    <row r="201" spans="1:1" x14ac:dyDescent="0.25">
      <c r="A201" t="s">
        <v>469</v>
      </c>
    </row>
    <row r="202" spans="1:1" x14ac:dyDescent="0.25">
      <c r="A202" t="s">
        <v>470</v>
      </c>
    </row>
    <row r="203" spans="1:1" x14ac:dyDescent="0.25">
      <c r="A203" t="s">
        <v>471</v>
      </c>
    </row>
    <row r="204" spans="1:1" x14ac:dyDescent="0.25">
      <c r="A204" t="s">
        <v>472</v>
      </c>
    </row>
    <row r="205" spans="1:1" x14ac:dyDescent="0.25">
      <c r="A205" t="s">
        <v>473</v>
      </c>
    </row>
    <row r="206" spans="1:1" x14ac:dyDescent="0.25">
      <c r="A206" t="s">
        <v>474</v>
      </c>
    </row>
    <row r="207" spans="1:1" x14ac:dyDescent="0.25">
      <c r="A207" t="s">
        <v>475</v>
      </c>
    </row>
    <row r="208" spans="1:1" x14ac:dyDescent="0.25">
      <c r="A208" t="s">
        <v>476</v>
      </c>
    </row>
    <row r="209" spans="1:1" x14ac:dyDescent="0.25">
      <c r="A209" t="s">
        <v>477</v>
      </c>
    </row>
    <row r="210" spans="1:1" x14ac:dyDescent="0.25">
      <c r="A210" t="s">
        <v>478</v>
      </c>
    </row>
    <row r="211" spans="1:1" x14ac:dyDescent="0.25">
      <c r="A211" t="s">
        <v>479</v>
      </c>
    </row>
    <row r="212" spans="1:1" x14ac:dyDescent="0.25">
      <c r="A212" t="s">
        <v>480</v>
      </c>
    </row>
    <row r="213" spans="1:1" x14ac:dyDescent="0.25">
      <c r="A213" t="s">
        <v>481</v>
      </c>
    </row>
    <row r="214" spans="1:1" x14ac:dyDescent="0.25">
      <c r="A214" t="s">
        <v>482</v>
      </c>
    </row>
    <row r="215" spans="1:1" x14ac:dyDescent="0.25">
      <c r="A215" t="s">
        <v>483</v>
      </c>
    </row>
    <row r="216" spans="1:1" x14ac:dyDescent="0.25">
      <c r="A216" t="s">
        <v>484</v>
      </c>
    </row>
    <row r="217" spans="1:1" x14ac:dyDescent="0.25">
      <c r="A217" t="s">
        <v>485</v>
      </c>
    </row>
    <row r="218" spans="1:1" x14ac:dyDescent="0.25">
      <c r="A218" t="s">
        <v>486</v>
      </c>
    </row>
    <row r="219" spans="1:1" x14ac:dyDescent="0.25">
      <c r="A219" t="s">
        <v>487</v>
      </c>
    </row>
    <row r="220" spans="1:1" x14ac:dyDescent="0.25">
      <c r="A220" t="s">
        <v>488</v>
      </c>
    </row>
    <row r="221" spans="1:1" x14ac:dyDescent="0.25">
      <c r="A221" t="s">
        <v>489</v>
      </c>
    </row>
    <row r="222" spans="1:1" x14ac:dyDescent="0.25">
      <c r="A222" t="s">
        <v>490</v>
      </c>
    </row>
    <row r="223" spans="1:1" x14ac:dyDescent="0.25">
      <c r="A223" t="s">
        <v>491</v>
      </c>
    </row>
    <row r="224" spans="1:1" x14ac:dyDescent="0.25">
      <c r="A224" t="s">
        <v>492</v>
      </c>
    </row>
    <row r="225" spans="1:1" x14ac:dyDescent="0.25">
      <c r="A225" t="s">
        <v>493</v>
      </c>
    </row>
    <row r="226" spans="1:1" x14ac:dyDescent="0.25">
      <c r="A226" t="s">
        <v>494</v>
      </c>
    </row>
    <row r="227" spans="1:1" x14ac:dyDescent="0.25">
      <c r="A227" t="s">
        <v>495</v>
      </c>
    </row>
    <row r="228" spans="1:1" x14ac:dyDescent="0.25">
      <c r="A228" t="s">
        <v>496</v>
      </c>
    </row>
    <row r="229" spans="1:1" x14ac:dyDescent="0.25">
      <c r="A229" t="s">
        <v>497</v>
      </c>
    </row>
    <row r="230" spans="1:1" x14ac:dyDescent="0.25">
      <c r="A230" t="s">
        <v>498</v>
      </c>
    </row>
    <row r="231" spans="1:1" x14ac:dyDescent="0.25">
      <c r="A231" t="s">
        <v>499</v>
      </c>
    </row>
    <row r="232" spans="1:1" x14ac:dyDescent="0.25">
      <c r="A232" t="s">
        <v>500</v>
      </c>
    </row>
    <row r="233" spans="1:1" x14ac:dyDescent="0.25">
      <c r="A233" t="s">
        <v>501</v>
      </c>
    </row>
    <row r="234" spans="1:1" x14ac:dyDescent="0.25">
      <c r="A234" t="s">
        <v>502</v>
      </c>
    </row>
    <row r="235" spans="1:1" x14ac:dyDescent="0.25">
      <c r="A235" t="s">
        <v>503</v>
      </c>
    </row>
    <row r="236" spans="1:1" x14ac:dyDescent="0.25">
      <c r="A236" t="s">
        <v>504</v>
      </c>
    </row>
    <row r="237" spans="1:1" x14ac:dyDescent="0.25">
      <c r="A237" t="s">
        <v>505</v>
      </c>
    </row>
    <row r="238" spans="1:1" x14ac:dyDescent="0.25">
      <c r="A238" t="s">
        <v>506</v>
      </c>
    </row>
    <row r="239" spans="1:1" x14ac:dyDescent="0.25">
      <c r="A239" t="s">
        <v>507</v>
      </c>
    </row>
    <row r="240" spans="1:1" x14ac:dyDescent="0.25">
      <c r="A240" t="s">
        <v>508</v>
      </c>
    </row>
    <row r="241" spans="1:1" x14ac:dyDescent="0.25">
      <c r="A241" t="s">
        <v>509</v>
      </c>
    </row>
    <row r="242" spans="1:1" x14ac:dyDescent="0.25">
      <c r="A242" t="s">
        <v>510</v>
      </c>
    </row>
    <row r="243" spans="1:1" x14ac:dyDescent="0.25">
      <c r="A243" t="s">
        <v>511</v>
      </c>
    </row>
    <row r="244" spans="1:1" x14ac:dyDescent="0.25">
      <c r="A244" t="s">
        <v>512</v>
      </c>
    </row>
    <row r="245" spans="1:1" x14ac:dyDescent="0.25">
      <c r="A245" t="s">
        <v>513</v>
      </c>
    </row>
    <row r="246" spans="1:1" x14ac:dyDescent="0.25">
      <c r="A246" t="s">
        <v>514</v>
      </c>
    </row>
    <row r="247" spans="1:1" x14ac:dyDescent="0.25">
      <c r="A247" t="s">
        <v>515</v>
      </c>
    </row>
    <row r="248" spans="1:1" x14ac:dyDescent="0.25">
      <c r="A248" t="s">
        <v>516</v>
      </c>
    </row>
    <row r="249" spans="1:1" x14ac:dyDescent="0.25">
      <c r="A249" t="s">
        <v>517</v>
      </c>
    </row>
    <row r="250" spans="1:1" x14ac:dyDescent="0.25">
      <c r="A250" t="s">
        <v>518</v>
      </c>
    </row>
    <row r="251" spans="1:1" x14ac:dyDescent="0.25">
      <c r="A251" t="s">
        <v>519</v>
      </c>
    </row>
    <row r="252" spans="1:1" x14ac:dyDescent="0.25">
      <c r="A252" t="s">
        <v>520</v>
      </c>
    </row>
    <row r="253" spans="1:1" x14ac:dyDescent="0.25">
      <c r="A253" t="s">
        <v>521</v>
      </c>
    </row>
    <row r="254" spans="1:1" x14ac:dyDescent="0.25">
      <c r="A254" t="s">
        <v>522</v>
      </c>
    </row>
    <row r="255" spans="1:1" x14ac:dyDescent="0.25">
      <c r="A255" t="s">
        <v>523</v>
      </c>
    </row>
    <row r="256" spans="1:1" x14ac:dyDescent="0.25">
      <c r="A256" t="s">
        <v>524</v>
      </c>
    </row>
    <row r="257" spans="1:1" x14ac:dyDescent="0.25">
      <c r="A257" t="s">
        <v>525</v>
      </c>
    </row>
    <row r="258" spans="1:1" x14ac:dyDescent="0.25">
      <c r="A258" t="s">
        <v>526</v>
      </c>
    </row>
    <row r="259" spans="1:1" x14ac:dyDescent="0.25">
      <c r="A259" t="s">
        <v>527</v>
      </c>
    </row>
    <row r="260" spans="1:1" x14ac:dyDescent="0.25">
      <c r="A260" t="s">
        <v>528</v>
      </c>
    </row>
    <row r="261" spans="1:1" x14ac:dyDescent="0.25">
      <c r="A261" t="s">
        <v>529</v>
      </c>
    </row>
    <row r="262" spans="1:1" x14ac:dyDescent="0.25">
      <c r="A262" t="s">
        <v>530</v>
      </c>
    </row>
    <row r="263" spans="1:1" x14ac:dyDescent="0.25">
      <c r="A263" t="s">
        <v>531</v>
      </c>
    </row>
    <row r="264" spans="1:1" x14ac:dyDescent="0.25">
      <c r="A264" t="s">
        <v>532</v>
      </c>
    </row>
    <row r="265" spans="1:1" x14ac:dyDescent="0.25">
      <c r="A265" t="s">
        <v>533</v>
      </c>
    </row>
    <row r="266" spans="1:1" x14ac:dyDescent="0.25">
      <c r="A266" t="s">
        <v>534</v>
      </c>
    </row>
    <row r="267" spans="1:1" x14ac:dyDescent="0.25">
      <c r="A267" t="s">
        <v>535</v>
      </c>
    </row>
    <row r="268" spans="1:1" x14ac:dyDescent="0.25">
      <c r="A268" t="s">
        <v>536</v>
      </c>
    </row>
    <row r="269" spans="1:1" x14ac:dyDescent="0.25">
      <c r="A269" t="s">
        <v>537</v>
      </c>
    </row>
    <row r="270" spans="1:1" x14ac:dyDescent="0.25">
      <c r="A270" t="s">
        <v>538</v>
      </c>
    </row>
    <row r="271" spans="1:1" x14ac:dyDescent="0.25">
      <c r="A271" t="s">
        <v>539</v>
      </c>
    </row>
    <row r="272" spans="1:1" x14ac:dyDescent="0.25">
      <c r="A272" t="s">
        <v>540</v>
      </c>
    </row>
    <row r="273" spans="1:1" x14ac:dyDescent="0.25">
      <c r="A273" t="s">
        <v>541</v>
      </c>
    </row>
    <row r="274" spans="1:1" x14ac:dyDescent="0.25">
      <c r="A274" t="s">
        <v>542</v>
      </c>
    </row>
    <row r="275" spans="1:1" x14ac:dyDescent="0.25">
      <c r="A275" t="s">
        <v>543</v>
      </c>
    </row>
    <row r="276" spans="1:1" x14ac:dyDescent="0.25">
      <c r="A276" t="s">
        <v>544</v>
      </c>
    </row>
    <row r="277" spans="1:1" x14ac:dyDescent="0.25">
      <c r="A277" t="s">
        <v>545</v>
      </c>
    </row>
    <row r="278" spans="1:1" x14ac:dyDescent="0.25">
      <c r="A278" t="s">
        <v>546</v>
      </c>
    </row>
    <row r="279" spans="1:1" x14ac:dyDescent="0.25">
      <c r="A279" t="s">
        <v>547</v>
      </c>
    </row>
    <row r="280" spans="1:1" x14ac:dyDescent="0.25">
      <c r="A280" t="s">
        <v>548</v>
      </c>
    </row>
    <row r="281" spans="1:1" x14ac:dyDescent="0.25">
      <c r="A281" t="s">
        <v>549</v>
      </c>
    </row>
    <row r="282" spans="1:1" x14ac:dyDescent="0.25">
      <c r="A282" t="s">
        <v>550</v>
      </c>
    </row>
    <row r="283" spans="1:1" x14ac:dyDescent="0.25">
      <c r="A283" t="s">
        <v>551</v>
      </c>
    </row>
    <row r="284" spans="1:1" x14ac:dyDescent="0.25">
      <c r="A284" t="s">
        <v>552</v>
      </c>
    </row>
    <row r="285" spans="1:1" x14ac:dyDescent="0.25">
      <c r="A285" t="s">
        <v>553</v>
      </c>
    </row>
    <row r="286" spans="1:1" x14ac:dyDescent="0.25">
      <c r="A286" t="s">
        <v>554</v>
      </c>
    </row>
    <row r="287" spans="1:1" x14ac:dyDescent="0.25">
      <c r="A287" t="s">
        <v>555</v>
      </c>
    </row>
    <row r="288" spans="1:1" x14ac:dyDescent="0.25">
      <c r="A288" t="s">
        <v>556</v>
      </c>
    </row>
    <row r="289" spans="1:1" x14ac:dyDescent="0.25">
      <c r="A289" t="s">
        <v>557</v>
      </c>
    </row>
    <row r="290" spans="1:1" x14ac:dyDescent="0.25">
      <c r="A290" t="s">
        <v>558</v>
      </c>
    </row>
    <row r="291" spans="1:1" x14ac:dyDescent="0.25">
      <c r="A291" t="s">
        <v>559</v>
      </c>
    </row>
    <row r="292" spans="1:1" x14ac:dyDescent="0.25">
      <c r="A292" t="s">
        <v>560</v>
      </c>
    </row>
    <row r="293" spans="1:1" x14ac:dyDescent="0.25">
      <c r="A293" t="s">
        <v>561</v>
      </c>
    </row>
    <row r="294" spans="1:1" x14ac:dyDescent="0.25">
      <c r="A294" t="s">
        <v>562</v>
      </c>
    </row>
    <row r="295" spans="1:1" x14ac:dyDescent="0.25">
      <c r="A295" t="s">
        <v>563</v>
      </c>
    </row>
    <row r="296" spans="1:1" x14ac:dyDescent="0.25">
      <c r="A296" t="s">
        <v>564</v>
      </c>
    </row>
    <row r="297" spans="1:1" x14ac:dyDescent="0.25">
      <c r="A297" t="s">
        <v>565</v>
      </c>
    </row>
    <row r="298" spans="1:1" x14ac:dyDescent="0.25">
      <c r="A298" t="s">
        <v>566</v>
      </c>
    </row>
    <row r="299" spans="1:1" x14ac:dyDescent="0.25">
      <c r="A299" t="s">
        <v>567</v>
      </c>
    </row>
    <row r="300" spans="1:1" x14ac:dyDescent="0.25">
      <c r="A300" t="s">
        <v>568</v>
      </c>
    </row>
    <row r="301" spans="1:1" x14ac:dyDescent="0.25">
      <c r="A301" t="s">
        <v>569</v>
      </c>
    </row>
    <row r="302" spans="1:1" x14ac:dyDescent="0.25">
      <c r="A302" t="s">
        <v>570</v>
      </c>
    </row>
    <row r="303" spans="1:1" x14ac:dyDescent="0.25">
      <c r="A303" t="s">
        <v>571</v>
      </c>
    </row>
    <row r="304" spans="1:1" x14ac:dyDescent="0.25">
      <c r="A304" t="s">
        <v>572</v>
      </c>
    </row>
    <row r="305" spans="1:1" x14ac:dyDescent="0.25">
      <c r="A305" t="s">
        <v>573</v>
      </c>
    </row>
    <row r="306" spans="1:1" x14ac:dyDescent="0.25">
      <c r="A306" t="s">
        <v>574</v>
      </c>
    </row>
    <row r="307" spans="1:1" x14ac:dyDescent="0.25">
      <c r="A307" t="s">
        <v>575</v>
      </c>
    </row>
    <row r="308" spans="1:1" x14ac:dyDescent="0.25">
      <c r="A308" t="s">
        <v>576</v>
      </c>
    </row>
    <row r="309" spans="1:1" x14ac:dyDescent="0.25">
      <c r="A309" t="s">
        <v>577</v>
      </c>
    </row>
    <row r="310" spans="1:1" x14ac:dyDescent="0.25">
      <c r="A310" t="s">
        <v>578</v>
      </c>
    </row>
    <row r="311" spans="1:1" x14ac:dyDescent="0.25">
      <c r="A311" t="s">
        <v>579</v>
      </c>
    </row>
    <row r="312" spans="1:1" x14ac:dyDescent="0.25">
      <c r="A312" t="s">
        <v>580</v>
      </c>
    </row>
    <row r="313" spans="1:1" x14ac:dyDescent="0.25">
      <c r="A313" t="s">
        <v>581</v>
      </c>
    </row>
    <row r="314" spans="1:1" x14ac:dyDescent="0.25">
      <c r="A314" t="s">
        <v>582</v>
      </c>
    </row>
    <row r="315" spans="1:1" x14ac:dyDescent="0.25">
      <c r="A315" t="s">
        <v>583</v>
      </c>
    </row>
    <row r="316" spans="1:1" x14ac:dyDescent="0.25">
      <c r="A316" t="s">
        <v>584</v>
      </c>
    </row>
    <row r="317" spans="1:1" x14ac:dyDescent="0.25">
      <c r="A317" t="s">
        <v>585</v>
      </c>
    </row>
    <row r="318" spans="1:1" x14ac:dyDescent="0.25">
      <c r="A318" t="s">
        <v>586</v>
      </c>
    </row>
    <row r="319" spans="1:1" x14ac:dyDescent="0.25">
      <c r="A319" t="s">
        <v>587</v>
      </c>
    </row>
    <row r="320" spans="1:1" x14ac:dyDescent="0.25">
      <c r="A320" t="s">
        <v>588</v>
      </c>
    </row>
    <row r="321" spans="1:1" x14ac:dyDescent="0.25">
      <c r="A321" t="s">
        <v>589</v>
      </c>
    </row>
    <row r="322" spans="1:1" x14ac:dyDescent="0.25">
      <c r="A322" t="s">
        <v>590</v>
      </c>
    </row>
    <row r="323" spans="1:1" x14ac:dyDescent="0.25">
      <c r="A323" t="s">
        <v>591</v>
      </c>
    </row>
    <row r="324" spans="1:1" x14ac:dyDescent="0.25">
      <c r="A324" t="s">
        <v>592</v>
      </c>
    </row>
    <row r="325" spans="1:1" x14ac:dyDescent="0.25">
      <c r="A325" t="s">
        <v>593</v>
      </c>
    </row>
    <row r="326" spans="1:1" x14ac:dyDescent="0.25">
      <c r="A326" t="s">
        <v>594</v>
      </c>
    </row>
    <row r="327" spans="1:1" x14ac:dyDescent="0.25">
      <c r="A327" t="s">
        <v>595</v>
      </c>
    </row>
    <row r="328" spans="1:1" x14ac:dyDescent="0.25">
      <c r="A328" t="s">
        <v>596</v>
      </c>
    </row>
    <row r="329" spans="1:1" x14ac:dyDescent="0.25">
      <c r="A329" t="s">
        <v>597</v>
      </c>
    </row>
    <row r="330" spans="1:1" x14ac:dyDescent="0.25">
      <c r="A330" t="s">
        <v>598</v>
      </c>
    </row>
    <row r="331" spans="1:1" x14ac:dyDescent="0.25">
      <c r="A331" t="s">
        <v>599</v>
      </c>
    </row>
    <row r="332" spans="1:1" x14ac:dyDescent="0.25">
      <c r="A332" t="s">
        <v>600</v>
      </c>
    </row>
    <row r="333" spans="1:1" x14ac:dyDescent="0.25">
      <c r="A333" t="s">
        <v>601</v>
      </c>
    </row>
    <row r="334" spans="1:1" x14ac:dyDescent="0.25">
      <c r="A334" t="s">
        <v>602</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17"/>
  <sheetViews>
    <sheetView workbookViewId="0">
      <selection activeCell="A34" sqref="A34:XFD34"/>
    </sheetView>
  </sheetViews>
  <sheetFormatPr defaultRowHeight="15" x14ac:dyDescent="0.25"/>
  <cols>
    <col min="1" max="1" width="12" customWidth="1"/>
  </cols>
  <sheetData>
    <row r="1" spans="1:2" ht="18" x14ac:dyDescent="0.25">
      <c r="A1" s="1" t="s">
        <v>0</v>
      </c>
    </row>
    <row r="2" spans="1:2" ht="15.75" x14ac:dyDescent="0.25">
      <c r="A2" s="2" t="s">
        <v>30</v>
      </c>
    </row>
    <row r="3" spans="1:2" x14ac:dyDescent="0.25">
      <c r="A3" s="7" t="s">
        <v>8</v>
      </c>
      <c r="B3" s="7">
        <v>233</v>
      </c>
    </row>
    <row r="4" spans="1:2" x14ac:dyDescent="0.25">
      <c r="A4" s="7" t="s">
        <v>9</v>
      </c>
      <c r="B4" s="7">
        <v>188</v>
      </c>
    </row>
    <row r="6" spans="1:2" x14ac:dyDescent="0.25">
      <c r="A6" t="s">
        <v>603</v>
      </c>
    </row>
    <row r="7" spans="1:2" x14ac:dyDescent="0.25">
      <c r="A7" t="s">
        <v>604</v>
      </c>
    </row>
    <row r="8" spans="1:2" x14ac:dyDescent="0.25">
      <c r="A8" t="s">
        <v>605</v>
      </c>
    </row>
    <row r="9" spans="1:2" x14ac:dyDescent="0.25">
      <c r="A9" t="s">
        <v>606</v>
      </c>
    </row>
    <row r="10" spans="1:2" x14ac:dyDescent="0.25">
      <c r="A10" t="s">
        <v>607</v>
      </c>
    </row>
    <row r="11" spans="1:2" x14ac:dyDescent="0.25">
      <c r="A11" t="s">
        <v>608</v>
      </c>
    </row>
    <row r="12" spans="1:2" x14ac:dyDescent="0.25">
      <c r="A12" t="s">
        <v>609</v>
      </c>
    </row>
    <row r="13" spans="1:2" x14ac:dyDescent="0.25">
      <c r="A13" t="s">
        <v>610</v>
      </c>
    </row>
    <row r="14" spans="1:2" x14ac:dyDescent="0.25">
      <c r="A14" t="s">
        <v>611</v>
      </c>
    </row>
    <row r="15" spans="1:2" x14ac:dyDescent="0.25">
      <c r="A15" t="s">
        <v>612</v>
      </c>
    </row>
    <row r="16" spans="1:2" x14ac:dyDescent="0.25">
      <c r="A16" t="s">
        <v>613</v>
      </c>
    </row>
    <row r="17" spans="1:1" x14ac:dyDescent="0.25">
      <c r="A17" t="s">
        <v>614</v>
      </c>
    </row>
    <row r="18" spans="1:1" x14ac:dyDescent="0.25">
      <c r="A18" t="s">
        <v>615</v>
      </c>
    </row>
    <row r="19" spans="1:1" x14ac:dyDescent="0.25">
      <c r="A19" t="s">
        <v>616</v>
      </c>
    </row>
    <row r="20" spans="1:1" x14ac:dyDescent="0.25">
      <c r="A20" t="s">
        <v>617</v>
      </c>
    </row>
    <row r="21" spans="1:1" x14ac:dyDescent="0.25">
      <c r="A21" t="s">
        <v>618</v>
      </c>
    </row>
    <row r="22" spans="1:1" x14ac:dyDescent="0.25">
      <c r="A22" t="s">
        <v>619</v>
      </c>
    </row>
    <row r="23" spans="1:1" x14ac:dyDescent="0.25">
      <c r="A23" t="s">
        <v>620</v>
      </c>
    </row>
    <row r="24" spans="1:1" x14ac:dyDescent="0.25">
      <c r="A24" t="s">
        <v>621</v>
      </c>
    </row>
    <row r="25" spans="1:1" x14ac:dyDescent="0.25">
      <c r="A25" t="s">
        <v>622</v>
      </c>
    </row>
    <row r="26" spans="1:1" x14ac:dyDescent="0.25">
      <c r="A26" t="s">
        <v>623</v>
      </c>
    </row>
    <row r="27" spans="1:1" x14ac:dyDescent="0.25">
      <c r="A27" t="s">
        <v>624</v>
      </c>
    </row>
    <row r="28" spans="1:1" x14ac:dyDescent="0.25">
      <c r="A28" t="s">
        <v>625</v>
      </c>
    </row>
    <row r="29" spans="1:1" x14ac:dyDescent="0.25">
      <c r="A29" t="s">
        <v>626</v>
      </c>
    </row>
    <row r="30" spans="1:1" x14ac:dyDescent="0.25">
      <c r="A30" t="s">
        <v>627</v>
      </c>
    </row>
    <row r="31" spans="1:1" x14ac:dyDescent="0.25">
      <c r="A31" t="s">
        <v>628</v>
      </c>
    </row>
    <row r="32" spans="1:1" x14ac:dyDescent="0.25">
      <c r="A32" t="s">
        <v>629</v>
      </c>
    </row>
    <row r="33" spans="1:1" x14ac:dyDescent="0.25">
      <c r="A33" t="s">
        <v>630</v>
      </c>
    </row>
    <row r="34" spans="1:1" x14ac:dyDescent="0.25">
      <c r="A34" t="s">
        <v>631</v>
      </c>
    </row>
    <row r="35" spans="1:1" x14ac:dyDescent="0.25">
      <c r="A35" t="s">
        <v>632</v>
      </c>
    </row>
    <row r="36" spans="1:1" x14ac:dyDescent="0.25">
      <c r="A36" t="s">
        <v>633</v>
      </c>
    </row>
    <row r="37" spans="1:1" x14ac:dyDescent="0.25">
      <c r="A37" t="s">
        <v>634</v>
      </c>
    </row>
    <row r="38" spans="1:1" x14ac:dyDescent="0.25">
      <c r="A38" t="s">
        <v>635</v>
      </c>
    </row>
    <row r="39" spans="1:1" x14ac:dyDescent="0.25">
      <c r="A39" t="s">
        <v>636</v>
      </c>
    </row>
    <row r="40" spans="1:1" x14ac:dyDescent="0.25">
      <c r="A40" t="s">
        <v>637</v>
      </c>
    </row>
    <row r="41" spans="1:1" x14ac:dyDescent="0.25">
      <c r="A41" t="s">
        <v>638</v>
      </c>
    </row>
    <row r="42" spans="1:1" x14ac:dyDescent="0.25">
      <c r="A42" t="s">
        <v>639</v>
      </c>
    </row>
    <row r="43" spans="1:1" x14ac:dyDescent="0.25">
      <c r="A43" t="s">
        <v>640</v>
      </c>
    </row>
    <row r="44" spans="1:1" x14ac:dyDescent="0.25">
      <c r="A44" t="s">
        <v>641</v>
      </c>
    </row>
    <row r="45" spans="1:1" x14ac:dyDescent="0.25">
      <c r="A45" t="s">
        <v>642</v>
      </c>
    </row>
    <row r="46" spans="1:1" x14ac:dyDescent="0.25">
      <c r="A46" t="s">
        <v>643</v>
      </c>
    </row>
    <row r="47" spans="1:1" x14ac:dyDescent="0.25">
      <c r="A47" t="s">
        <v>644</v>
      </c>
    </row>
    <row r="48" spans="1:1" x14ac:dyDescent="0.25">
      <c r="A48" t="s">
        <v>645</v>
      </c>
    </row>
    <row r="49" spans="1:1" x14ac:dyDescent="0.25">
      <c r="A49" t="s">
        <v>646</v>
      </c>
    </row>
    <row r="50" spans="1:1" x14ac:dyDescent="0.25">
      <c r="A50" t="s">
        <v>647</v>
      </c>
    </row>
    <row r="51" spans="1:1" x14ac:dyDescent="0.25">
      <c r="A51" t="s">
        <v>648</v>
      </c>
    </row>
    <row r="52" spans="1:1" x14ac:dyDescent="0.25">
      <c r="A52" t="s">
        <v>649</v>
      </c>
    </row>
    <row r="53" spans="1:1" x14ac:dyDescent="0.25">
      <c r="A53" t="s">
        <v>650</v>
      </c>
    </row>
    <row r="54" spans="1:1" x14ac:dyDescent="0.25">
      <c r="A54" t="s">
        <v>651</v>
      </c>
    </row>
    <row r="55" spans="1:1" x14ac:dyDescent="0.25">
      <c r="A55" t="s">
        <v>652</v>
      </c>
    </row>
    <row r="56" spans="1:1" x14ac:dyDescent="0.25">
      <c r="A56" t="s">
        <v>653</v>
      </c>
    </row>
    <row r="57" spans="1:1" x14ac:dyDescent="0.25">
      <c r="A57" t="s">
        <v>654</v>
      </c>
    </row>
    <row r="58" spans="1:1" x14ac:dyDescent="0.25">
      <c r="A58" t="s">
        <v>655</v>
      </c>
    </row>
    <row r="59" spans="1:1" x14ac:dyDescent="0.25">
      <c r="A59" t="s">
        <v>656</v>
      </c>
    </row>
    <row r="60" spans="1:1" x14ac:dyDescent="0.25">
      <c r="A60" t="s">
        <v>657</v>
      </c>
    </row>
    <row r="61" spans="1:1" x14ac:dyDescent="0.25">
      <c r="A61" t="s">
        <v>658</v>
      </c>
    </row>
    <row r="62" spans="1:1" x14ac:dyDescent="0.25">
      <c r="A62" t="s">
        <v>659</v>
      </c>
    </row>
    <row r="63" spans="1:1" x14ac:dyDescent="0.25">
      <c r="A63" t="s">
        <v>660</v>
      </c>
    </row>
    <row r="64" spans="1:1" x14ac:dyDescent="0.25">
      <c r="A64" t="s">
        <v>661</v>
      </c>
    </row>
    <row r="65" spans="1:1" x14ac:dyDescent="0.25">
      <c r="A65" t="s">
        <v>662</v>
      </c>
    </row>
    <row r="66" spans="1:1" x14ac:dyDescent="0.25">
      <c r="A66" t="s">
        <v>663</v>
      </c>
    </row>
    <row r="67" spans="1:1" x14ac:dyDescent="0.25">
      <c r="A67" t="s">
        <v>664</v>
      </c>
    </row>
    <row r="68" spans="1:1" x14ac:dyDescent="0.25">
      <c r="A68" t="s">
        <v>665</v>
      </c>
    </row>
    <row r="69" spans="1:1" x14ac:dyDescent="0.25">
      <c r="A69" t="s">
        <v>666</v>
      </c>
    </row>
    <row r="70" spans="1:1" x14ac:dyDescent="0.25">
      <c r="A70" t="s">
        <v>667</v>
      </c>
    </row>
    <row r="71" spans="1:1" x14ac:dyDescent="0.25">
      <c r="A71" t="s">
        <v>668</v>
      </c>
    </row>
    <row r="72" spans="1:1" x14ac:dyDescent="0.25">
      <c r="A72" t="s">
        <v>669</v>
      </c>
    </row>
    <row r="73" spans="1:1" x14ac:dyDescent="0.25">
      <c r="A73" t="s">
        <v>670</v>
      </c>
    </row>
    <row r="74" spans="1:1" x14ac:dyDescent="0.25">
      <c r="A74" t="s">
        <v>671</v>
      </c>
    </row>
    <row r="75" spans="1:1" x14ac:dyDescent="0.25">
      <c r="A75" t="s">
        <v>672</v>
      </c>
    </row>
    <row r="76" spans="1:1" x14ac:dyDescent="0.25">
      <c r="A76" t="s">
        <v>673</v>
      </c>
    </row>
    <row r="77" spans="1:1" x14ac:dyDescent="0.25">
      <c r="A77" t="s">
        <v>674</v>
      </c>
    </row>
    <row r="78" spans="1:1" x14ac:dyDescent="0.25">
      <c r="A78" t="s">
        <v>675</v>
      </c>
    </row>
    <row r="79" spans="1:1" x14ac:dyDescent="0.25">
      <c r="A79" t="s">
        <v>676</v>
      </c>
    </row>
    <row r="80" spans="1:1" x14ac:dyDescent="0.25">
      <c r="A80" t="s">
        <v>677</v>
      </c>
    </row>
    <row r="81" spans="1:1" x14ac:dyDescent="0.25">
      <c r="A81" t="s">
        <v>678</v>
      </c>
    </row>
    <row r="82" spans="1:1" x14ac:dyDescent="0.25">
      <c r="A82" t="s">
        <v>679</v>
      </c>
    </row>
    <row r="83" spans="1:1" x14ac:dyDescent="0.25">
      <c r="A83" t="s">
        <v>680</v>
      </c>
    </row>
    <row r="84" spans="1:1" x14ac:dyDescent="0.25">
      <c r="A84" t="s">
        <v>681</v>
      </c>
    </row>
    <row r="85" spans="1:1" x14ac:dyDescent="0.25">
      <c r="A85" t="s">
        <v>682</v>
      </c>
    </row>
    <row r="86" spans="1:1" x14ac:dyDescent="0.25">
      <c r="A86" t="s">
        <v>683</v>
      </c>
    </row>
    <row r="87" spans="1:1" x14ac:dyDescent="0.25">
      <c r="A87" t="s">
        <v>684</v>
      </c>
    </row>
    <row r="88" spans="1:1" x14ac:dyDescent="0.25">
      <c r="A88" t="s">
        <v>685</v>
      </c>
    </row>
    <row r="89" spans="1:1" x14ac:dyDescent="0.25">
      <c r="A89" t="s">
        <v>686</v>
      </c>
    </row>
    <row r="90" spans="1:1" x14ac:dyDescent="0.25">
      <c r="A90" t="s">
        <v>687</v>
      </c>
    </row>
    <row r="91" spans="1:1" x14ac:dyDescent="0.25">
      <c r="A91" t="s">
        <v>688</v>
      </c>
    </row>
    <row r="92" spans="1:1" x14ac:dyDescent="0.25">
      <c r="A92" t="s">
        <v>689</v>
      </c>
    </row>
    <row r="93" spans="1:1" x14ac:dyDescent="0.25">
      <c r="A93" t="s">
        <v>690</v>
      </c>
    </row>
    <row r="94" spans="1:1" x14ac:dyDescent="0.25">
      <c r="A94" t="s">
        <v>691</v>
      </c>
    </row>
    <row r="95" spans="1:1" x14ac:dyDescent="0.25">
      <c r="A95" t="s">
        <v>692</v>
      </c>
    </row>
    <row r="96" spans="1:1" x14ac:dyDescent="0.25">
      <c r="A96" t="s">
        <v>693</v>
      </c>
    </row>
    <row r="97" spans="1:1" x14ac:dyDescent="0.25">
      <c r="A97" t="s">
        <v>694</v>
      </c>
    </row>
    <row r="98" spans="1:1" x14ac:dyDescent="0.25">
      <c r="A98" t="s">
        <v>695</v>
      </c>
    </row>
    <row r="99" spans="1:1" x14ac:dyDescent="0.25">
      <c r="A99" t="s">
        <v>696</v>
      </c>
    </row>
    <row r="100" spans="1:1" x14ac:dyDescent="0.25">
      <c r="A100" t="s">
        <v>697</v>
      </c>
    </row>
    <row r="101" spans="1:1" x14ac:dyDescent="0.25">
      <c r="A101" t="s">
        <v>698</v>
      </c>
    </row>
    <row r="102" spans="1:1" x14ac:dyDescent="0.25">
      <c r="A102" t="s">
        <v>699</v>
      </c>
    </row>
    <row r="103" spans="1:1" x14ac:dyDescent="0.25">
      <c r="A103" t="s">
        <v>700</v>
      </c>
    </row>
    <row r="104" spans="1:1" x14ac:dyDescent="0.25">
      <c r="A104" t="s">
        <v>24</v>
      </c>
    </row>
    <row r="105" spans="1:1" x14ac:dyDescent="0.25">
      <c r="A105" t="s">
        <v>701</v>
      </c>
    </row>
    <row r="106" spans="1:1" x14ac:dyDescent="0.25">
      <c r="A106" t="s">
        <v>702</v>
      </c>
    </row>
    <row r="107" spans="1:1" x14ac:dyDescent="0.25">
      <c r="A107" t="s">
        <v>703</v>
      </c>
    </row>
    <row r="108" spans="1:1" x14ac:dyDescent="0.25">
      <c r="A108" t="s">
        <v>704</v>
      </c>
    </row>
    <row r="109" spans="1:1" x14ac:dyDescent="0.25">
      <c r="A109" t="s">
        <v>705</v>
      </c>
    </row>
    <row r="110" spans="1:1" x14ac:dyDescent="0.25">
      <c r="A110" t="s">
        <v>706</v>
      </c>
    </row>
    <row r="111" spans="1:1" x14ac:dyDescent="0.25">
      <c r="A111" t="s">
        <v>707</v>
      </c>
    </row>
    <row r="112" spans="1:1" x14ac:dyDescent="0.25">
      <c r="A112" t="s">
        <v>708</v>
      </c>
    </row>
    <row r="113" spans="1:1" x14ac:dyDescent="0.25">
      <c r="A113" t="s">
        <v>709</v>
      </c>
    </row>
    <row r="114" spans="1:1" x14ac:dyDescent="0.25">
      <c r="A114" t="s">
        <v>710</v>
      </c>
    </row>
    <row r="115" spans="1:1" x14ac:dyDescent="0.25">
      <c r="A115" t="s">
        <v>711</v>
      </c>
    </row>
    <row r="116" spans="1:1" x14ac:dyDescent="0.25">
      <c r="A116" t="s">
        <v>712</v>
      </c>
    </row>
    <row r="117" spans="1:1" x14ac:dyDescent="0.25">
      <c r="A117" t="s">
        <v>713</v>
      </c>
    </row>
    <row r="118" spans="1:1" x14ac:dyDescent="0.25">
      <c r="A118" t="s">
        <v>714</v>
      </c>
    </row>
    <row r="119" spans="1:1" x14ac:dyDescent="0.25">
      <c r="A119" t="s">
        <v>715</v>
      </c>
    </row>
    <row r="120" spans="1:1" x14ac:dyDescent="0.25">
      <c r="A120" t="s">
        <v>716</v>
      </c>
    </row>
    <row r="121" spans="1:1" x14ac:dyDescent="0.25">
      <c r="A121" t="s">
        <v>717</v>
      </c>
    </row>
    <row r="122" spans="1:1" x14ac:dyDescent="0.25">
      <c r="A122" t="s">
        <v>718</v>
      </c>
    </row>
    <row r="123" spans="1:1" x14ac:dyDescent="0.25">
      <c r="A123" t="s">
        <v>719</v>
      </c>
    </row>
    <row r="124" spans="1:1" x14ac:dyDescent="0.25">
      <c r="A124" t="s">
        <v>720</v>
      </c>
    </row>
    <row r="125" spans="1:1" x14ac:dyDescent="0.25">
      <c r="A125" t="s">
        <v>721</v>
      </c>
    </row>
    <row r="126" spans="1:1" x14ac:dyDescent="0.25">
      <c r="A126" t="s">
        <v>722</v>
      </c>
    </row>
    <row r="127" spans="1:1" x14ac:dyDescent="0.25">
      <c r="A127" t="s">
        <v>723</v>
      </c>
    </row>
    <row r="128" spans="1:1" x14ac:dyDescent="0.25">
      <c r="A128" t="s">
        <v>724</v>
      </c>
    </row>
    <row r="129" spans="1:1" x14ac:dyDescent="0.25">
      <c r="A129" t="s">
        <v>725</v>
      </c>
    </row>
    <row r="130" spans="1:1" x14ac:dyDescent="0.25">
      <c r="A130" t="s">
        <v>726</v>
      </c>
    </row>
    <row r="131" spans="1:1" x14ac:dyDescent="0.25">
      <c r="A131" t="s">
        <v>727</v>
      </c>
    </row>
    <row r="132" spans="1:1" x14ac:dyDescent="0.25">
      <c r="A132" t="s">
        <v>728</v>
      </c>
    </row>
    <row r="133" spans="1:1" x14ac:dyDescent="0.25">
      <c r="A133" t="s">
        <v>729</v>
      </c>
    </row>
    <row r="134" spans="1:1" x14ac:dyDescent="0.25">
      <c r="A134" t="s">
        <v>730</v>
      </c>
    </row>
    <row r="135" spans="1:1" x14ac:dyDescent="0.25">
      <c r="A135" t="s">
        <v>731</v>
      </c>
    </row>
    <row r="136" spans="1:1" x14ac:dyDescent="0.25">
      <c r="A136" t="s">
        <v>732</v>
      </c>
    </row>
    <row r="137" spans="1:1" x14ac:dyDescent="0.25">
      <c r="A137" t="s">
        <v>733</v>
      </c>
    </row>
    <row r="138" spans="1:1" x14ac:dyDescent="0.25">
      <c r="A138" t="s">
        <v>734</v>
      </c>
    </row>
    <row r="139" spans="1:1" x14ac:dyDescent="0.25">
      <c r="A139" t="s">
        <v>735</v>
      </c>
    </row>
    <row r="140" spans="1:1" x14ac:dyDescent="0.25">
      <c r="A140" t="s">
        <v>736</v>
      </c>
    </row>
    <row r="141" spans="1:1" x14ac:dyDescent="0.25">
      <c r="A141" t="s">
        <v>737</v>
      </c>
    </row>
    <row r="142" spans="1:1" x14ac:dyDescent="0.25">
      <c r="A142" t="s">
        <v>738</v>
      </c>
    </row>
    <row r="143" spans="1:1" x14ac:dyDescent="0.25">
      <c r="A143" t="s">
        <v>739</v>
      </c>
    </row>
    <row r="144" spans="1:1" x14ac:dyDescent="0.25">
      <c r="A144" t="s">
        <v>740</v>
      </c>
    </row>
    <row r="145" spans="1:1" x14ac:dyDescent="0.25">
      <c r="A145" t="s">
        <v>741</v>
      </c>
    </row>
    <row r="146" spans="1:1" x14ac:dyDescent="0.25">
      <c r="A146" t="s">
        <v>742</v>
      </c>
    </row>
    <row r="147" spans="1:1" x14ac:dyDescent="0.25">
      <c r="A147" t="s">
        <v>743</v>
      </c>
    </row>
    <row r="148" spans="1:1" x14ac:dyDescent="0.25">
      <c r="A148" t="s">
        <v>744</v>
      </c>
    </row>
    <row r="149" spans="1:1" x14ac:dyDescent="0.25">
      <c r="A149" t="s">
        <v>745</v>
      </c>
    </row>
    <row r="150" spans="1:1" x14ac:dyDescent="0.25">
      <c r="A150" t="s">
        <v>746</v>
      </c>
    </row>
    <row r="151" spans="1:1" x14ac:dyDescent="0.25">
      <c r="A151" t="s">
        <v>747</v>
      </c>
    </row>
    <row r="152" spans="1:1" x14ac:dyDescent="0.25">
      <c r="A152" t="s">
        <v>748</v>
      </c>
    </row>
    <row r="153" spans="1:1" x14ac:dyDescent="0.25">
      <c r="A153" t="s">
        <v>749</v>
      </c>
    </row>
    <row r="154" spans="1:1" x14ac:dyDescent="0.25">
      <c r="A154" t="s">
        <v>750</v>
      </c>
    </row>
    <row r="155" spans="1:1" x14ac:dyDescent="0.25">
      <c r="A155" t="s">
        <v>751</v>
      </c>
    </row>
    <row r="156" spans="1:1" x14ac:dyDescent="0.25">
      <c r="A156" t="s">
        <v>752</v>
      </c>
    </row>
    <row r="157" spans="1:1" x14ac:dyDescent="0.25">
      <c r="A157" t="s">
        <v>753</v>
      </c>
    </row>
    <row r="158" spans="1:1" x14ac:dyDescent="0.25">
      <c r="A158" t="s">
        <v>754</v>
      </c>
    </row>
    <row r="159" spans="1:1" x14ac:dyDescent="0.25">
      <c r="A159" t="s">
        <v>755</v>
      </c>
    </row>
    <row r="160" spans="1:1" x14ac:dyDescent="0.25">
      <c r="A160" t="s">
        <v>756</v>
      </c>
    </row>
    <row r="161" spans="1:1" x14ac:dyDescent="0.25">
      <c r="A161" t="s">
        <v>757</v>
      </c>
    </row>
    <row r="162" spans="1:1" x14ac:dyDescent="0.25">
      <c r="A162" t="s">
        <v>758</v>
      </c>
    </row>
    <row r="163" spans="1:1" x14ac:dyDescent="0.25">
      <c r="A163" t="s">
        <v>759</v>
      </c>
    </row>
    <row r="164" spans="1:1" x14ac:dyDescent="0.25">
      <c r="A164" t="s">
        <v>760</v>
      </c>
    </row>
    <row r="165" spans="1:1" x14ac:dyDescent="0.25">
      <c r="A165" t="s">
        <v>761</v>
      </c>
    </row>
    <row r="166" spans="1:1" x14ac:dyDescent="0.25">
      <c r="A166" t="s">
        <v>762</v>
      </c>
    </row>
    <row r="167" spans="1:1" x14ac:dyDescent="0.25">
      <c r="A167" t="s">
        <v>763</v>
      </c>
    </row>
    <row r="168" spans="1:1" x14ac:dyDescent="0.25">
      <c r="A168" t="s">
        <v>764</v>
      </c>
    </row>
    <row r="169" spans="1:1" x14ac:dyDescent="0.25">
      <c r="A169" t="s">
        <v>765</v>
      </c>
    </row>
    <row r="170" spans="1:1" x14ac:dyDescent="0.25">
      <c r="A170" t="s">
        <v>766</v>
      </c>
    </row>
    <row r="171" spans="1:1" x14ac:dyDescent="0.25">
      <c r="A171" t="s">
        <v>767</v>
      </c>
    </row>
    <row r="172" spans="1:1" x14ac:dyDescent="0.25">
      <c r="A172" t="s">
        <v>768</v>
      </c>
    </row>
    <row r="173" spans="1:1" x14ac:dyDescent="0.25">
      <c r="A173" t="s">
        <v>769</v>
      </c>
    </row>
    <row r="174" spans="1:1" x14ac:dyDescent="0.25">
      <c r="A174" t="s">
        <v>770</v>
      </c>
    </row>
    <row r="175" spans="1:1" x14ac:dyDescent="0.25">
      <c r="A175" t="s">
        <v>771</v>
      </c>
    </row>
    <row r="176" spans="1:1" x14ac:dyDescent="0.25">
      <c r="A176" t="s">
        <v>772</v>
      </c>
    </row>
    <row r="177" spans="1:1" x14ac:dyDescent="0.25">
      <c r="A177" t="s">
        <v>773</v>
      </c>
    </row>
    <row r="178" spans="1:1" x14ac:dyDescent="0.25">
      <c r="A178" t="s">
        <v>774</v>
      </c>
    </row>
    <row r="179" spans="1:1" x14ac:dyDescent="0.25">
      <c r="A179" t="s">
        <v>775</v>
      </c>
    </row>
    <row r="180" spans="1:1" x14ac:dyDescent="0.25">
      <c r="A180" t="s">
        <v>776</v>
      </c>
    </row>
    <row r="181" spans="1:1" x14ac:dyDescent="0.25">
      <c r="A181" t="s">
        <v>777</v>
      </c>
    </row>
    <row r="182" spans="1:1" x14ac:dyDescent="0.25">
      <c r="A182" t="s">
        <v>778</v>
      </c>
    </row>
    <row r="183" spans="1:1" x14ac:dyDescent="0.25">
      <c r="A183" t="s">
        <v>779</v>
      </c>
    </row>
    <row r="184" spans="1:1" x14ac:dyDescent="0.25">
      <c r="A184" t="s">
        <v>780</v>
      </c>
    </row>
    <row r="185" spans="1:1" x14ac:dyDescent="0.25">
      <c r="A185" t="s">
        <v>781</v>
      </c>
    </row>
    <row r="186" spans="1:1" x14ac:dyDescent="0.25">
      <c r="A186" t="s">
        <v>782</v>
      </c>
    </row>
    <row r="187" spans="1:1" x14ac:dyDescent="0.25">
      <c r="A187" t="s">
        <v>783</v>
      </c>
    </row>
    <row r="188" spans="1:1" x14ac:dyDescent="0.25">
      <c r="A188" t="s">
        <v>784</v>
      </c>
    </row>
    <row r="189" spans="1:1" x14ac:dyDescent="0.25">
      <c r="A189" t="s">
        <v>785</v>
      </c>
    </row>
    <row r="190" spans="1:1" x14ac:dyDescent="0.25">
      <c r="A190" t="s">
        <v>786</v>
      </c>
    </row>
    <row r="191" spans="1:1" x14ac:dyDescent="0.25">
      <c r="A191" t="s">
        <v>787</v>
      </c>
    </row>
    <row r="192" spans="1:1" x14ac:dyDescent="0.25">
      <c r="A192" t="s">
        <v>788</v>
      </c>
    </row>
    <row r="193" spans="1:1" x14ac:dyDescent="0.25">
      <c r="A193" t="s">
        <v>789</v>
      </c>
    </row>
    <row r="194" spans="1:1" x14ac:dyDescent="0.25">
      <c r="A194" t="s">
        <v>790</v>
      </c>
    </row>
    <row r="195" spans="1:1" x14ac:dyDescent="0.25">
      <c r="A195" t="s">
        <v>791</v>
      </c>
    </row>
    <row r="196" spans="1:1" x14ac:dyDescent="0.25">
      <c r="A196" t="s">
        <v>792</v>
      </c>
    </row>
    <row r="197" spans="1:1" x14ac:dyDescent="0.25">
      <c r="A197" t="s">
        <v>793</v>
      </c>
    </row>
    <row r="198" spans="1:1" x14ac:dyDescent="0.25">
      <c r="A198" t="s">
        <v>794</v>
      </c>
    </row>
    <row r="199" spans="1:1" x14ac:dyDescent="0.25">
      <c r="A199" t="s">
        <v>795</v>
      </c>
    </row>
    <row r="200" spans="1:1" x14ac:dyDescent="0.25">
      <c r="A200" t="s">
        <v>796</v>
      </c>
    </row>
    <row r="201" spans="1:1" x14ac:dyDescent="0.25">
      <c r="A201" t="s">
        <v>797</v>
      </c>
    </row>
    <row r="202" spans="1:1" x14ac:dyDescent="0.25">
      <c r="A202" t="s">
        <v>798</v>
      </c>
    </row>
    <row r="203" spans="1:1" x14ac:dyDescent="0.25">
      <c r="A203" t="s">
        <v>799</v>
      </c>
    </row>
    <row r="204" spans="1:1" x14ac:dyDescent="0.25">
      <c r="A204" t="s">
        <v>800</v>
      </c>
    </row>
    <row r="205" spans="1:1" x14ac:dyDescent="0.25">
      <c r="A205" t="s">
        <v>801</v>
      </c>
    </row>
    <row r="206" spans="1:1" x14ac:dyDescent="0.25">
      <c r="A206" t="s">
        <v>802</v>
      </c>
    </row>
    <row r="207" spans="1:1" x14ac:dyDescent="0.25">
      <c r="A207" t="s">
        <v>803</v>
      </c>
    </row>
    <row r="208" spans="1:1" x14ac:dyDescent="0.25">
      <c r="A208" t="s">
        <v>804</v>
      </c>
    </row>
    <row r="209" spans="1:1" x14ac:dyDescent="0.25">
      <c r="A209" t="s">
        <v>805</v>
      </c>
    </row>
    <row r="210" spans="1:1" x14ac:dyDescent="0.25">
      <c r="A210" t="s">
        <v>806</v>
      </c>
    </row>
    <row r="211" spans="1:1" x14ac:dyDescent="0.25">
      <c r="A211" t="s">
        <v>807</v>
      </c>
    </row>
    <row r="212" spans="1:1" x14ac:dyDescent="0.25">
      <c r="A212" t="s">
        <v>808</v>
      </c>
    </row>
    <row r="213" spans="1:1" x14ac:dyDescent="0.25">
      <c r="A213" t="s">
        <v>809</v>
      </c>
    </row>
    <row r="214" spans="1:1" x14ac:dyDescent="0.25">
      <c r="A214" t="s">
        <v>810</v>
      </c>
    </row>
    <row r="215" spans="1:1" x14ac:dyDescent="0.25">
      <c r="A215" t="s">
        <v>811</v>
      </c>
    </row>
    <row r="216" spans="1:1" x14ac:dyDescent="0.25">
      <c r="A216" t="s">
        <v>812</v>
      </c>
    </row>
    <row r="217" spans="1:1" x14ac:dyDescent="0.25">
      <c r="A217" t="s">
        <v>813</v>
      </c>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60"/>
  <sheetViews>
    <sheetView topLeftCell="A6" workbookViewId="0">
      <selection activeCell="A30" sqref="A30:XFD30"/>
    </sheetView>
  </sheetViews>
  <sheetFormatPr defaultRowHeight="15" x14ac:dyDescent="0.25"/>
  <cols>
    <col min="1" max="1" width="14" customWidth="1"/>
    <col min="2" max="3" width="12" customWidth="1"/>
  </cols>
  <sheetData>
    <row r="1" spans="1:3" ht="18" x14ac:dyDescent="0.25">
      <c r="A1" s="1" t="s">
        <v>0</v>
      </c>
    </row>
    <row r="2" spans="1:3" ht="15.75" x14ac:dyDescent="0.25">
      <c r="A2" s="2" t="s">
        <v>31</v>
      </c>
    </row>
    <row r="3" spans="1:3" x14ac:dyDescent="0.25">
      <c r="A3" s="3" t="s">
        <v>2</v>
      </c>
      <c r="B3" s="8" t="s">
        <v>3</v>
      </c>
      <c r="C3" s="9"/>
    </row>
    <row r="4" spans="1:3" x14ac:dyDescent="0.25">
      <c r="A4" s="4" t="s">
        <v>32</v>
      </c>
      <c r="B4" s="5">
        <v>1.5900000000000001E-2</v>
      </c>
      <c r="C4" s="6">
        <v>6</v>
      </c>
    </row>
    <row r="5" spans="1:3" x14ac:dyDescent="0.25">
      <c r="A5" s="4" t="s">
        <v>33</v>
      </c>
      <c r="B5" s="5">
        <v>0.28570000000000001</v>
      </c>
      <c r="C5" s="6">
        <v>108</v>
      </c>
    </row>
    <row r="6" spans="1:3" x14ac:dyDescent="0.25">
      <c r="A6" s="4" t="s">
        <v>34</v>
      </c>
      <c r="B6" s="5">
        <v>0.55559999999999998</v>
      </c>
      <c r="C6" s="6">
        <v>210</v>
      </c>
    </row>
    <row r="7" spans="1:3" x14ac:dyDescent="0.25">
      <c r="A7" s="4" t="s">
        <v>35</v>
      </c>
      <c r="B7" s="5">
        <v>3.44E-2</v>
      </c>
      <c r="C7" s="6">
        <v>13</v>
      </c>
    </row>
    <row r="8" spans="1:3" x14ac:dyDescent="0.25">
      <c r="A8" s="4" t="s">
        <v>24</v>
      </c>
      <c r="B8" s="5">
        <v>2.6499999999999999E-2</v>
      </c>
      <c r="C8" s="6">
        <v>10</v>
      </c>
    </row>
    <row r="9" spans="1:3" x14ac:dyDescent="0.25">
      <c r="A9" s="4" t="s">
        <v>7</v>
      </c>
      <c r="B9" s="5">
        <v>8.199999999999999E-2</v>
      </c>
      <c r="C9" s="6">
        <v>31</v>
      </c>
    </row>
    <row r="10" spans="1:3" x14ac:dyDescent="0.25">
      <c r="A10" s="7"/>
      <c r="B10" s="7" t="s">
        <v>8</v>
      </c>
      <c r="C10" s="7">
        <v>378</v>
      </c>
    </row>
    <row r="11" spans="1:3" x14ac:dyDescent="0.25">
      <c r="A11" s="7"/>
      <c r="B11" s="7" t="s">
        <v>9</v>
      </c>
      <c r="C11" s="7">
        <v>43</v>
      </c>
    </row>
    <row r="30" spans="1:1" s="12" customFormat="1" ht="21" x14ac:dyDescent="0.35">
      <c r="A30" s="12" t="s">
        <v>7</v>
      </c>
    </row>
    <row r="31" spans="1:1" x14ac:dyDescent="0.25">
      <c r="A31" t="s">
        <v>814</v>
      </c>
    </row>
    <row r="32" spans="1:1" x14ac:dyDescent="0.25">
      <c r="A32" t="s">
        <v>815</v>
      </c>
    </row>
    <row r="33" spans="1:1" x14ac:dyDescent="0.25">
      <c r="A33" t="s">
        <v>816</v>
      </c>
    </row>
    <row r="34" spans="1:1" x14ac:dyDescent="0.25">
      <c r="A34" t="s">
        <v>817</v>
      </c>
    </row>
    <row r="35" spans="1:1" x14ac:dyDescent="0.25">
      <c r="A35" t="s">
        <v>818</v>
      </c>
    </row>
    <row r="36" spans="1:1" x14ac:dyDescent="0.25">
      <c r="A36" t="s">
        <v>819</v>
      </c>
    </row>
    <row r="37" spans="1:1" x14ac:dyDescent="0.25">
      <c r="A37" t="s">
        <v>820</v>
      </c>
    </row>
    <row r="38" spans="1:1" x14ac:dyDescent="0.25">
      <c r="A38" t="s">
        <v>821</v>
      </c>
    </row>
    <row r="39" spans="1:1" x14ac:dyDescent="0.25">
      <c r="A39" t="s">
        <v>822</v>
      </c>
    </row>
    <row r="40" spans="1:1" x14ac:dyDescent="0.25">
      <c r="A40" t="s">
        <v>823</v>
      </c>
    </row>
    <row r="41" spans="1:1" x14ac:dyDescent="0.25">
      <c r="A41" t="s">
        <v>824</v>
      </c>
    </row>
    <row r="42" spans="1:1" x14ac:dyDescent="0.25">
      <c r="A42" t="s">
        <v>825</v>
      </c>
    </row>
    <row r="43" spans="1:1" x14ac:dyDescent="0.25">
      <c r="A43" t="s">
        <v>826</v>
      </c>
    </row>
    <row r="44" spans="1:1" x14ac:dyDescent="0.25">
      <c r="A44" t="s">
        <v>827</v>
      </c>
    </row>
    <row r="45" spans="1:1" x14ac:dyDescent="0.25">
      <c r="A45" t="s">
        <v>828</v>
      </c>
    </row>
    <row r="46" spans="1:1" x14ac:dyDescent="0.25">
      <c r="A46" t="s">
        <v>829</v>
      </c>
    </row>
    <row r="47" spans="1:1" x14ac:dyDescent="0.25">
      <c r="A47" t="s">
        <v>830</v>
      </c>
    </row>
    <row r="48" spans="1:1" x14ac:dyDescent="0.25">
      <c r="A48" t="s">
        <v>831</v>
      </c>
    </row>
    <row r="49" spans="1:1" x14ac:dyDescent="0.25">
      <c r="A49" t="s">
        <v>832</v>
      </c>
    </row>
    <row r="50" spans="1:1" x14ac:dyDescent="0.25">
      <c r="A50" t="s">
        <v>833</v>
      </c>
    </row>
    <row r="51" spans="1:1" x14ac:dyDescent="0.25">
      <c r="A51" t="s">
        <v>834</v>
      </c>
    </row>
    <row r="52" spans="1:1" x14ac:dyDescent="0.25">
      <c r="A52" t="s">
        <v>835</v>
      </c>
    </row>
    <row r="53" spans="1:1" x14ac:dyDescent="0.25">
      <c r="A53" t="s">
        <v>836</v>
      </c>
    </row>
    <row r="54" spans="1:1" x14ac:dyDescent="0.25">
      <c r="A54" t="s">
        <v>837</v>
      </c>
    </row>
    <row r="55" spans="1:1" x14ac:dyDescent="0.25">
      <c r="A55" t="s">
        <v>838</v>
      </c>
    </row>
    <row r="56" spans="1:1" x14ac:dyDescent="0.25">
      <c r="A56" t="s">
        <v>839</v>
      </c>
    </row>
    <row r="57" spans="1:1" x14ac:dyDescent="0.25">
      <c r="A57" t="s">
        <v>840</v>
      </c>
    </row>
    <row r="58" spans="1:1" x14ac:dyDescent="0.25">
      <c r="A58" t="s">
        <v>841</v>
      </c>
    </row>
    <row r="59" spans="1:1" x14ac:dyDescent="0.25">
      <c r="A59" t="s">
        <v>842</v>
      </c>
    </row>
    <row r="60" spans="1:1" x14ac:dyDescent="0.25">
      <c r="A60" t="s">
        <v>843</v>
      </c>
    </row>
  </sheetData>
  <mergeCells count="1">
    <mergeCell ref="B3:C3"/>
  </mergeCells>
  <pageMargins left="0.75" right="0.75" top="1" bottom="1" header="0.5" footer="0.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55"/>
  <sheetViews>
    <sheetView topLeftCell="A9" workbookViewId="0">
      <selection activeCell="A31" sqref="A31:XFD31"/>
    </sheetView>
  </sheetViews>
  <sheetFormatPr defaultRowHeight="15" x14ac:dyDescent="0.25"/>
  <cols>
    <col min="1" max="1" width="21" customWidth="1"/>
    <col min="2" max="3" width="12" customWidth="1"/>
  </cols>
  <sheetData>
    <row r="1" spans="1:3" ht="18" x14ac:dyDescent="0.25">
      <c r="A1" s="1" t="s">
        <v>0</v>
      </c>
    </row>
    <row r="2" spans="1:3" ht="15.75" x14ac:dyDescent="0.25">
      <c r="A2" s="2" t="s">
        <v>36</v>
      </c>
    </row>
    <row r="3" spans="1:3" x14ac:dyDescent="0.25">
      <c r="A3" s="3" t="s">
        <v>2</v>
      </c>
      <c r="B3" s="8" t="s">
        <v>3</v>
      </c>
      <c r="C3" s="9"/>
    </row>
    <row r="4" spans="1:3" x14ac:dyDescent="0.25">
      <c r="A4" s="4" t="s">
        <v>37</v>
      </c>
      <c r="B4" s="5">
        <v>0.28420000000000001</v>
      </c>
      <c r="C4" s="6">
        <v>106</v>
      </c>
    </row>
    <row r="5" spans="1:3" x14ac:dyDescent="0.25">
      <c r="A5" s="4" t="s">
        <v>38</v>
      </c>
      <c r="B5" s="5">
        <v>6.4299999999999996E-2</v>
      </c>
      <c r="C5" s="6">
        <v>24</v>
      </c>
    </row>
    <row r="6" spans="1:3" x14ac:dyDescent="0.25">
      <c r="A6" s="4" t="s">
        <v>39</v>
      </c>
      <c r="B6" s="5">
        <v>0.14480000000000001</v>
      </c>
      <c r="C6" s="6">
        <v>54</v>
      </c>
    </row>
    <row r="7" spans="1:3" x14ac:dyDescent="0.25">
      <c r="A7" s="4" t="s">
        <v>40</v>
      </c>
      <c r="B7" s="5">
        <v>0.3271</v>
      </c>
      <c r="C7" s="6">
        <v>122</v>
      </c>
    </row>
    <row r="8" spans="1:3" x14ac:dyDescent="0.25">
      <c r="A8" s="4" t="s">
        <v>41</v>
      </c>
      <c r="B8" s="5">
        <v>7.2400000000000006E-2</v>
      </c>
      <c r="C8" s="6">
        <v>27</v>
      </c>
    </row>
    <row r="9" spans="1:3" x14ac:dyDescent="0.25">
      <c r="A9" s="4" t="s">
        <v>24</v>
      </c>
      <c r="B9" s="5">
        <v>3.49E-2</v>
      </c>
      <c r="C9" s="6">
        <v>13</v>
      </c>
    </row>
    <row r="10" spans="1:3" x14ac:dyDescent="0.25">
      <c r="A10" s="4" t="s">
        <v>7</v>
      </c>
      <c r="B10" s="5">
        <v>7.2400000000000006E-2</v>
      </c>
      <c r="C10" s="6">
        <v>27</v>
      </c>
    </row>
    <row r="11" spans="1:3" x14ac:dyDescent="0.25">
      <c r="A11" s="7"/>
      <c r="B11" s="7" t="s">
        <v>8</v>
      </c>
      <c r="C11" s="7">
        <v>373</v>
      </c>
    </row>
    <row r="12" spans="1:3" x14ac:dyDescent="0.25">
      <c r="A12" s="7"/>
      <c r="B12" s="7" t="s">
        <v>9</v>
      </c>
      <c r="C12" s="7">
        <v>48</v>
      </c>
    </row>
    <row r="31" spans="1:1" s="12" customFormat="1" ht="21" x14ac:dyDescent="0.35">
      <c r="A31" s="12" t="s">
        <v>7</v>
      </c>
    </row>
    <row r="32" spans="1:1" x14ac:dyDescent="0.25">
      <c r="A32" t="s">
        <v>844</v>
      </c>
    </row>
    <row r="33" spans="1:1" x14ac:dyDescent="0.25">
      <c r="A33" t="s">
        <v>845</v>
      </c>
    </row>
    <row r="34" spans="1:1" x14ac:dyDescent="0.25">
      <c r="A34" t="s">
        <v>846</v>
      </c>
    </row>
    <row r="35" spans="1:1" x14ac:dyDescent="0.25">
      <c r="A35" t="s">
        <v>847</v>
      </c>
    </row>
    <row r="36" spans="1:1" x14ac:dyDescent="0.25">
      <c r="A36" t="s">
        <v>848</v>
      </c>
    </row>
    <row r="37" spans="1:1" x14ac:dyDescent="0.25">
      <c r="A37" t="s">
        <v>849</v>
      </c>
    </row>
    <row r="38" spans="1:1" x14ac:dyDescent="0.25">
      <c r="A38" t="s">
        <v>850</v>
      </c>
    </row>
    <row r="39" spans="1:1" x14ac:dyDescent="0.25">
      <c r="A39" t="s">
        <v>851</v>
      </c>
    </row>
    <row r="40" spans="1:1" x14ac:dyDescent="0.25">
      <c r="A40" t="s">
        <v>852</v>
      </c>
    </row>
    <row r="41" spans="1:1" x14ac:dyDescent="0.25">
      <c r="A41" t="s">
        <v>853</v>
      </c>
    </row>
    <row r="42" spans="1:1" x14ac:dyDescent="0.25">
      <c r="A42" t="s">
        <v>854</v>
      </c>
    </row>
    <row r="43" spans="1:1" x14ac:dyDescent="0.25">
      <c r="A43" t="s">
        <v>855</v>
      </c>
    </row>
    <row r="44" spans="1:1" x14ac:dyDescent="0.25">
      <c r="A44" t="s">
        <v>856</v>
      </c>
    </row>
    <row r="45" spans="1:1" x14ac:dyDescent="0.25">
      <c r="A45" t="s">
        <v>264</v>
      </c>
    </row>
    <row r="46" spans="1:1" x14ac:dyDescent="0.25">
      <c r="A46" t="s">
        <v>857</v>
      </c>
    </row>
    <row r="47" spans="1:1" x14ac:dyDescent="0.25">
      <c r="A47" t="s">
        <v>858</v>
      </c>
    </row>
    <row r="48" spans="1:1" x14ac:dyDescent="0.25">
      <c r="A48" t="s">
        <v>859</v>
      </c>
    </row>
    <row r="49" spans="1:1" x14ac:dyDescent="0.25">
      <c r="A49" t="s">
        <v>860</v>
      </c>
    </row>
    <row r="50" spans="1:1" x14ac:dyDescent="0.25">
      <c r="A50" t="s">
        <v>861</v>
      </c>
    </row>
    <row r="51" spans="1:1" x14ac:dyDescent="0.25">
      <c r="A51" t="s">
        <v>862</v>
      </c>
    </row>
    <row r="52" spans="1:1" x14ac:dyDescent="0.25">
      <c r="A52" t="s">
        <v>863</v>
      </c>
    </row>
    <row r="53" spans="1:1" x14ac:dyDescent="0.25">
      <c r="A53" t="s">
        <v>864</v>
      </c>
    </row>
    <row r="54" spans="1:1" x14ac:dyDescent="0.25">
      <c r="A54" t="s">
        <v>865</v>
      </c>
    </row>
    <row r="55" spans="1:1" x14ac:dyDescent="0.25">
      <c r="A55" t="s">
        <v>866</v>
      </c>
    </row>
  </sheetData>
  <mergeCells count="1">
    <mergeCell ref="B3:C3"/>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Question 1</vt:lpstr>
      <vt:lpstr>Question 2</vt:lpstr>
      <vt:lpstr>Question 3</vt:lpstr>
      <vt:lpstr>Question 4</vt:lpstr>
      <vt:lpstr>Question 5</vt:lpstr>
      <vt:lpstr>Question 6</vt:lpstr>
      <vt:lpstr>Question 7</vt:lpstr>
      <vt:lpstr>Question 8</vt:lpstr>
      <vt:lpstr>Question 9</vt:lpstr>
      <vt:lpstr>Question 10</vt:lpstr>
      <vt:lpstr>Question 11</vt:lpstr>
      <vt:lpstr>Question 12</vt:lpstr>
      <vt:lpstr>Question 13</vt:lpstr>
      <vt:lpstr>Question 14</vt:lpstr>
      <vt:lpstr>Question 15</vt:lpstr>
      <vt:lpstr>Question 16</vt:lpstr>
      <vt:lpstr>Question 17</vt:lpstr>
      <vt:lpstr>Question 18</vt:lpstr>
      <vt:lpstr>Question 19</vt:lpstr>
      <vt:lpstr>Question 20</vt:lpstr>
      <vt:lpstr>Question 21</vt:lpstr>
      <vt:lpstr>Question 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Andria Hine</cp:lastModifiedBy>
  <dcterms:created xsi:type="dcterms:W3CDTF">2026-01-27T15:23:02Z</dcterms:created>
  <dcterms:modified xsi:type="dcterms:W3CDTF">2026-01-27T21:30:50Z</dcterms:modified>
</cp:coreProperties>
</file>